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<sst xmlns="http://schemas.openxmlformats.org/spreadsheetml/2006/main" count="87" uniqueCount="82">
  <si>
    <t>附件1</t>
  </si>
  <si>
    <t>提前下达2023年中央集中彩票公益金支持社会福利
事业专项资金分配表</t>
  </si>
  <si>
    <t>单位：万元</t>
  </si>
  <si>
    <t>单位</t>
  </si>
  <si>
    <t>资金合计</t>
  </si>
  <si>
    <t>老年人福利类</t>
  </si>
  <si>
    <t>残疾人福利类</t>
  </si>
  <si>
    <t>儿童福利类</t>
  </si>
  <si>
    <t>社会公益类</t>
  </si>
  <si>
    <t>因素法</t>
  </si>
  <si>
    <t>社会工作和志愿服务</t>
  </si>
  <si>
    <t>合计</t>
  </si>
  <si>
    <t>市直小计</t>
  </si>
  <si>
    <t>玉林市民政局</t>
  </si>
  <si>
    <t>玉林市社会福利院</t>
  </si>
  <si>
    <t>玉林市救助安置中心</t>
  </si>
  <si>
    <t>城区小计</t>
  </si>
  <si>
    <t>玉州区</t>
  </si>
  <si>
    <t>福绵区</t>
  </si>
  <si>
    <t>玉东新区</t>
  </si>
  <si>
    <t>市管县小计</t>
  </si>
  <si>
    <t>北流市</t>
  </si>
  <si>
    <t xml:space="preserve">附件2
  </t>
  </si>
  <si>
    <t>中央对地方转移支付区域绩效目标表</t>
  </si>
  <si>
    <t>（玉林市）</t>
  </si>
  <si>
    <t>项目名称</t>
  </si>
  <si>
    <t xml:space="preserve">中央集中彩票公益金支持社会福利事业专项资金  </t>
  </si>
  <si>
    <t>中央主管部门</t>
  </si>
  <si>
    <t>[118]民政部</t>
  </si>
  <si>
    <t>省级财政部门</t>
  </si>
  <si>
    <t>广西壮族自治区财政厅</t>
  </si>
  <si>
    <t>省级主管部门</t>
  </si>
  <si>
    <t>广西壮族自治区民政厅</t>
  </si>
  <si>
    <t>市级财政部门</t>
  </si>
  <si>
    <t>玉林市财政局</t>
  </si>
  <si>
    <t>市级主管部门</t>
  </si>
  <si>
    <t>资金情况
（万元）</t>
  </si>
  <si>
    <t>下达资金总额</t>
  </si>
  <si>
    <t>详见附件1</t>
  </si>
  <si>
    <t xml:space="preserve">                    其中：中央财政补助</t>
  </si>
  <si>
    <t xml:space="preserve">                             地方资金</t>
  </si>
  <si>
    <t>年
度
总
体
目
标</t>
  </si>
  <si>
    <t xml:space="preserve">1.支持养老服务机构建设和改善基础设施，消除风险隐患;提升社区、居家困难老年人提供照护服务能力；健全城乡养老服务体系。
2.开展“孤儿助学工程”，资助考上普通全日制本科、专科等学校的孤儿完成学业。
3.支持建设殡葬服务设施，提升殡葬服务能力，满足群众基础殡葬服务需求。
4.开展精神障碍社区康复服务，让特困、低保和低收入家庭中精神障碍患者接受精神障碍预防、治疗、心理疏导康复和融入社会等服务，使患者病情复发率、致残率显著降低，自理率、就业率不断提高。
5.开展民政精神卫生福利机构设施前期准备工作。
6.支持社会工作人才培养及乡镇（街道）社工站督导评估相关项目，带动社会工作和志愿者队伍和机构建设，发挥其在保障改善民生、加强社会治理中的积极作用。
7.支持乡村振兴衔接示范项目建设，进一步提高乡村民政领域的管理服务水平，为巩固拓展脱贫攻坚成果全面推进乡村振兴贡献。                                                                    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</si>
  <si>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</si>
  <si>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</si>
  <si>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</si>
  <si>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</si>
  <si>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</si>
  <si>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</si>
  <si>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</si>
  <si>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特殊困难老年人家庭居家适老化改造户数</t>
  </si>
  <si>
    <t xml:space="preserve">≥1580户 </t>
  </si>
  <si>
    <t>养老服务设施建设和维修改造项目数量</t>
  </si>
  <si>
    <t>≥1个</t>
  </si>
  <si>
    <t>孤儿年满18周岁就读大学、硕士、中等职业学校享受补助人数</t>
  </si>
  <si>
    <t>≥249人</t>
  </si>
  <si>
    <t xml:space="preserve">推进建设殡葬服务设施数量                            </t>
  </si>
  <si>
    <t>≥2个</t>
  </si>
  <si>
    <t>开展精神障碍社区康复服务工作县</t>
  </si>
  <si>
    <t>1个</t>
  </si>
  <si>
    <t>接受服务的精神障碍对象</t>
  </si>
  <si>
    <t xml:space="preserve">≥250人 </t>
  </si>
  <si>
    <t>民政精神卫生福利机构设施前期准备项目</t>
  </si>
  <si>
    <t>乡村振兴衔接示范点建设</t>
  </si>
  <si>
    <t>社会工作和志愿服务项目数量</t>
  </si>
  <si>
    <t>质量指标</t>
  </si>
  <si>
    <t>完工养老服务设施验收合格率</t>
  </si>
  <si>
    <t>孤儿助学工程发放率</t>
  </si>
  <si>
    <t>成本指标</t>
  </si>
  <si>
    <t>总支出和各分项支出控制</t>
  </si>
  <si>
    <t>不超过定额标准</t>
  </si>
  <si>
    <t>时效指标</t>
  </si>
  <si>
    <t>收到中央补助资金后追加至预算单位时间</t>
  </si>
  <si>
    <t>1个月内</t>
  </si>
  <si>
    <t>效益指标</t>
  </si>
  <si>
    <t>社会效益指标</t>
  </si>
  <si>
    <t>民政服务机构服务水平</t>
  </si>
  <si>
    <t>稳步提升</t>
  </si>
  <si>
    <t>满意度指标</t>
  </si>
  <si>
    <t>服务对象
满意度指标</t>
  </si>
  <si>
    <t>受助对象抽样调查满意度</t>
  </si>
  <si>
    <t>≥85%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</si>
</sst>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6"/>
      <color rgb="FF000000"/>
      <name val="黑体"/>
      <charset val="134"/>
    </font>
    <font>
      <sz val="16"/>
      <color indexed="8"/>
      <name val="黑体"/>
      <charset val="134"/>
    </font>
    <font>
      <sz val="16"/>
      <color indexed="8"/>
      <name val="方正小标宋简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22"/>
      <name val="黑体"/>
      <charset val="134"/>
    </font>
    <font>
      <b/>
      <sz val="18"/>
      <color theme="1"/>
      <name val="黑体"/>
      <charset val="134"/>
    </font>
    <font>
      <b/>
      <sz val="18"/>
      <name val="黑体"/>
      <charset val="134"/>
    </font>
    <font>
      <b/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0" fontId="35" fillId="0" borderId="0"/>
    <xf numFmtId="0" fontId="35" fillId="0" borderId="0"/>
    <xf numFmtId="0" fontId="21" fillId="11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33" fillId="13" borderId="15" applyNumberFormat="false" applyAlignment="false" applyProtection="false">
      <alignment vertical="center"/>
    </xf>
    <xf numFmtId="0" fontId="34" fillId="14" borderId="16" applyNumberFormat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41" fontId="24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22" fillId="17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8" fillId="0" borderId="13" applyNumberFormat="false" applyFill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36" fillId="0" borderId="1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5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42" fontId="24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4" fillId="31" borderId="18" applyNumberFormat="false" applyFont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40" fillId="27" borderId="0" applyNumberFormat="false" applyBorder="false" applyAlignment="false" applyProtection="false">
      <alignment vertical="center"/>
    </xf>
    <xf numFmtId="0" fontId="41" fillId="13" borderId="11" applyNumberFormat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9" fontId="24" fillId="0" borderId="0" applyFont="false" applyFill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3" fillId="4" borderId="11" applyNumberFormat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</cellStyleXfs>
  <cellXfs count="72">
    <xf numFmtId="0" fontId="0" fillId="0" borderId="0" xfId="0">
      <alignment vertical="center"/>
    </xf>
    <xf numFmtId="0" fontId="1" fillId="0" borderId="0" xfId="13" applyFill="true" applyAlignment="true">
      <alignment horizontal="center" vertical="center"/>
    </xf>
    <xf numFmtId="0" fontId="0" fillId="0" borderId="0" xfId="13" applyFont="true" applyFill="true" applyAlignment="true">
      <alignment horizontal="center" vertical="center"/>
    </xf>
    <xf numFmtId="0" fontId="2" fillId="0" borderId="0" xfId="31" applyNumberFormat="true" applyFont="true" applyFill="true" applyBorder="true" applyAlignment="true" applyProtection="true">
      <alignment vertical="center" wrapText="true"/>
    </xf>
    <xf numFmtId="0" fontId="3" fillId="0" borderId="0" xfId="31" applyNumberFormat="true" applyFont="true" applyFill="true" applyBorder="true" applyAlignment="true" applyProtection="true">
      <alignment vertical="center" wrapText="true"/>
    </xf>
    <xf numFmtId="0" fontId="0" fillId="0" borderId="0" xfId="31" applyNumberFormat="true" applyFont="true" applyFill="true" applyBorder="true" applyAlignment="true" applyProtection="true"/>
    <xf numFmtId="0" fontId="4" fillId="0" borderId="0" xfId="31" applyNumberFormat="true" applyFont="true" applyFill="true" applyAlignment="true" applyProtection="true">
      <alignment horizontal="left" vertical="top" wrapText="true"/>
    </xf>
    <xf numFmtId="0" fontId="5" fillId="0" borderId="0" xfId="31" applyNumberFormat="true" applyFont="true" applyFill="true" applyAlignment="true" applyProtection="true">
      <alignment horizontal="left" vertical="top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2" fillId="0" borderId="0" xfId="13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right" vertical="center" wrapText="true"/>
    </xf>
    <xf numFmtId="0" fontId="7" fillId="0" borderId="4" xfId="0" applyFont="true" applyFill="true" applyBorder="true" applyAlignment="true">
      <alignment horizontal="right" vertical="center" wrapText="true"/>
    </xf>
    <xf numFmtId="0" fontId="7" fillId="0" borderId="5" xfId="0" applyFont="true" applyFill="true" applyBorder="true" applyAlignment="true">
      <alignment horizontal="right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7" fillId="0" borderId="1" xfId="28" applyNumberFormat="true" applyFont="true" applyFill="true" applyBorder="true" applyAlignment="true" applyProtection="true">
      <alignment horizontal="center" vertical="center" wrapText="true"/>
    </xf>
    <xf numFmtId="0" fontId="8" fillId="0" borderId="1" xfId="31" applyNumberFormat="true" applyFont="true" applyFill="true" applyBorder="true" applyAlignment="true" applyProtection="true">
      <alignment vertical="center" wrapText="true"/>
    </xf>
    <xf numFmtId="0" fontId="7" fillId="0" borderId="1" xfId="31" applyNumberFormat="true" applyFont="true" applyFill="true" applyBorder="true" applyAlignment="true" applyProtection="true">
      <alignment vertical="center" wrapText="true"/>
    </xf>
    <xf numFmtId="0" fontId="2" fillId="0" borderId="1" xfId="31" applyNumberFormat="true" applyFont="true" applyFill="true" applyBorder="true" applyAlignment="true" applyProtection="true">
      <alignment horizontal="center" vertical="center" textRotation="255" wrapText="true"/>
    </xf>
    <xf numFmtId="0" fontId="7" fillId="0" borderId="2" xfId="31" applyNumberFormat="true" applyFont="true" applyFill="true" applyBorder="true" applyAlignment="true" applyProtection="true">
      <alignment horizontal="center" vertical="center" wrapText="true" readingOrder="1"/>
    </xf>
    <xf numFmtId="0" fontId="7" fillId="0" borderId="2" xfId="28" applyNumberFormat="true" applyFont="true" applyFill="true" applyBorder="true" applyAlignment="true" applyProtection="true">
      <alignment horizontal="center" vertical="center" wrapText="true"/>
    </xf>
    <xf numFmtId="0" fontId="7" fillId="0" borderId="3" xfId="28" applyNumberFormat="true" applyFont="true" applyFill="true" applyBorder="true" applyAlignment="true" applyProtection="true">
      <alignment horizontal="left" vertical="center" wrapText="true"/>
    </xf>
    <xf numFmtId="0" fontId="7" fillId="0" borderId="6" xfId="31" applyNumberFormat="true" applyFont="true" applyFill="true" applyBorder="true" applyAlignment="true" applyProtection="true">
      <alignment horizontal="center" vertical="center" wrapText="true" readingOrder="1"/>
    </xf>
    <xf numFmtId="0" fontId="7" fillId="0" borderId="6" xfId="28" applyNumberFormat="true" applyFont="true" applyFill="true" applyBorder="true" applyAlignment="true" applyProtection="true">
      <alignment horizontal="center" vertical="center" wrapText="true"/>
    </xf>
    <xf numFmtId="0" fontId="9" fillId="0" borderId="1" xfId="28" applyNumberFormat="true" applyFont="true" applyFill="true" applyBorder="true" applyAlignment="true" applyProtection="true">
      <alignment vertical="center" wrapText="true"/>
    </xf>
    <xf numFmtId="0" fontId="9" fillId="0" borderId="3" xfId="28" applyNumberFormat="true" applyFont="true" applyFill="true" applyBorder="true" applyAlignment="true" applyProtection="true">
      <alignment vertical="center" wrapText="true"/>
    </xf>
    <xf numFmtId="0" fontId="9" fillId="0" borderId="3" xfId="28" applyNumberFormat="true" applyFont="true" applyFill="true" applyBorder="true" applyAlignment="true" applyProtection="true">
      <alignment horizontal="left" vertical="center" wrapText="true"/>
    </xf>
    <xf numFmtId="0" fontId="7" fillId="0" borderId="7" xfId="28" applyNumberFormat="true" applyFont="true" applyFill="true" applyBorder="true" applyAlignment="true" applyProtection="true">
      <alignment horizontal="center" vertical="center" wrapText="true"/>
    </xf>
    <xf numFmtId="0" fontId="7" fillId="0" borderId="8" xfId="28" applyNumberFormat="true" applyFont="true" applyFill="true" applyBorder="true" applyAlignment="true" applyProtection="true">
      <alignment horizontal="center" vertical="center" wrapText="true"/>
    </xf>
    <xf numFmtId="0" fontId="7" fillId="0" borderId="1" xfId="28" applyNumberFormat="true" applyFont="true" applyFill="true" applyBorder="true" applyAlignment="true" applyProtection="true">
      <alignment vertical="center" wrapText="true"/>
    </xf>
    <xf numFmtId="0" fontId="7" fillId="0" borderId="9" xfId="28" applyNumberFormat="true" applyFont="true" applyFill="true" applyBorder="true" applyAlignment="true" applyProtection="true">
      <alignment horizontal="center" vertical="center" wrapText="true"/>
    </xf>
    <xf numFmtId="0" fontId="7" fillId="0" borderId="3" xfId="28" applyNumberFormat="true" applyFont="true" applyFill="true" applyBorder="true" applyAlignment="true" applyProtection="true">
      <alignment horizontal="center" vertical="center" wrapText="true"/>
    </xf>
    <xf numFmtId="0" fontId="7" fillId="0" borderId="7" xfId="31" applyNumberFormat="true" applyFont="true" applyFill="true" applyBorder="true" applyAlignment="true" applyProtection="true">
      <alignment horizontal="center" vertical="center" wrapText="true" readingOrder="1"/>
    </xf>
    <xf numFmtId="0" fontId="10" fillId="0" borderId="1" xfId="28" applyNumberFormat="true" applyFont="true" applyFill="true" applyBorder="true" applyAlignment="true" applyProtection="true">
      <alignment vertical="center" wrapText="true"/>
    </xf>
    <xf numFmtId="0" fontId="10" fillId="0" borderId="3" xfId="28" applyNumberFormat="true" applyFont="true" applyFill="true" applyBorder="true" applyAlignment="true" applyProtection="true">
      <alignment vertical="center" wrapText="true"/>
    </xf>
    <xf numFmtId="0" fontId="2" fillId="0" borderId="1" xfId="31" applyNumberFormat="true" applyFont="true" applyFill="true" applyBorder="true" applyAlignment="true" applyProtection="true">
      <alignment horizontal="center" vertical="center" wrapText="true" readingOrder="1"/>
    </xf>
    <xf numFmtId="0" fontId="7" fillId="0" borderId="3" xfId="28" applyNumberFormat="true" applyFont="true" applyFill="true" applyBorder="true" applyAlignment="true" applyProtection="true">
      <alignment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7" fillId="0" borderId="5" xfId="28" applyNumberFormat="true" applyFont="true" applyFill="true" applyBorder="true" applyAlignment="true" applyProtection="true">
      <alignment horizontal="left" vertical="center" wrapText="true"/>
    </xf>
    <xf numFmtId="0" fontId="7" fillId="0" borderId="1" xfId="28" applyNumberFormat="true" applyFont="true" applyFill="true" applyBorder="true" applyAlignment="true" applyProtection="true">
      <alignment horizontal="left" vertical="center" wrapText="true"/>
    </xf>
    <xf numFmtId="0" fontId="9" fillId="0" borderId="1" xfId="28" applyNumberFormat="true" applyFont="true" applyFill="true" applyBorder="true" applyAlignment="true" applyProtection="true">
      <alignment horizontal="left" vertical="center" wrapText="true"/>
    </xf>
    <xf numFmtId="0" fontId="9" fillId="0" borderId="4" xfId="28" applyNumberFormat="true" applyFont="true" applyFill="true" applyBorder="true" applyAlignment="true" applyProtection="true">
      <alignment vertical="center" wrapText="true"/>
    </xf>
    <xf numFmtId="9" fontId="9" fillId="0" borderId="1" xfId="28" applyNumberFormat="true" applyFont="true" applyFill="true" applyBorder="true" applyAlignment="true" applyProtection="true">
      <alignment horizontal="left" vertical="center" wrapText="true"/>
    </xf>
    <xf numFmtId="0" fontId="9" fillId="0" borderId="5" xfId="28" applyNumberFormat="true" applyFont="true" applyFill="true" applyBorder="true" applyAlignment="true" applyProtection="true">
      <alignment horizontal="left" vertical="center" wrapText="true"/>
    </xf>
    <xf numFmtId="9" fontId="7" fillId="0" borderId="1" xfId="28" applyNumberFormat="true" applyFont="true" applyFill="true" applyBorder="true" applyAlignment="true" applyProtection="true">
      <alignment horizontal="left" vertical="center" wrapText="true"/>
    </xf>
    <xf numFmtId="31" fontId="7" fillId="0" borderId="1" xfId="28" applyNumberFormat="true" applyFont="true" applyFill="true" applyBorder="true" applyAlignment="true" applyProtection="true">
      <alignment horizontal="left" vertical="center" wrapText="true"/>
    </xf>
    <xf numFmtId="0" fontId="0" fillId="0" borderId="5" xfId="0" applyFill="true" applyBorder="true" applyAlignment="true">
      <alignment vertical="center" wrapText="true"/>
    </xf>
    <xf numFmtId="0" fontId="7" fillId="0" borderId="5" xfId="28" applyNumberFormat="true" applyFont="true" applyFill="true" applyBorder="true" applyAlignment="true" applyProtection="true">
      <alignment vertical="center" wrapText="true"/>
    </xf>
    <xf numFmtId="0" fontId="11" fillId="0" borderId="0" xfId="2" applyNumberFormat="true" applyFont="true" applyFill="true" applyAlignment="true">
      <alignment horizontal="center" vertical="center" wrapText="true"/>
    </xf>
    <xf numFmtId="0" fontId="12" fillId="0" borderId="0" xfId="2" applyNumberFormat="true" applyFont="true" applyFill="true" applyAlignment="true">
      <alignment horizontal="center" vertical="center" wrapText="true"/>
    </xf>
    <xf numFmtId="0" fontId="13" fillId="0" borderId="0" xfId="2" applyNumberFormat="true" applyFont="true" applyFill="true" applyBorder="true" applyAlignment="true">
      <alignment horizontal="center" vertical="center" wrapText="true"/>
    </xf>
    <xf numFmtId="0" fontId="13" fillId="0" borderId="0" xfId="2" applyNumberFormat="true" applyFont="true" applyFill="true" applyAlignment="true">
      <alignment horizontal="center" vertical="center" wrapText="true"/>
    </xf>
    <xf numFmtId="0" fontId="14" fillId="0" borderId="0" xfId="2" applyNumberFormat="true" applyFon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15" fillId="0" borderId="0" xfId="2" applyNumberFormat="true" applyFont="true" applyFill="true" applyBorder="true" applyAlignment="true">
      <alignment horizontal="left" vertical="center" wrapText="true"/>
    </xf>
    <xf numFmtId="0" fontId="11" fillId="0" borderId="0" xfId="2" applyNumberFormat="true" applyFont="true" applyFill="true" applyBorder="true" applyAlignment="true">
      <alignment horizontal="center" vertical="center" wrapText="true"/>
    </xf>
    <xf numFmtId="0" fontId="16" fillId="0" borderId="0" xfId="2" applyNumberFormat="true" applyFont="true" applyFill="true" applyBorder="true" applyAlignment="true" applyProtection="true">
      <alignment horizontal="center" vertical="center" wrapText="true"/>
      <protection locked="false"/>
    </xf>
    <xf numFmtId="0" fontId="17" fillId="0" borderId="0" xfId="2" applyNumberFormat="true" applyFont="true" applyFill="true" applyBorder="true" applyAlignment="true" applyProtection="true">
      <alignment horizontal="center" vertical="center" wrapText="true"/>
      <protection locked="false"/>
    </xf>
    <xf numFmtId="0" fontId="18" fillId="0" borderId="0" xfId="2" applyNumberFormat="true" applyFont="true" applyFill="true" applyBorder="true" applyAlignment="true" applyProtection="true">
      <alignment horizontal="center" vertical="center" wrapText="true"/>
      <protection locked="false"/>
    </xf>
    <xf numFmtId="0" fontId="19" fillId="0" borderId="0" xfId="2" applyNumberFormat="true" applyFont="true" applyFill="true" applyBorder="true" applyAlignment="true" applyProtection="true">
      <alignment horizontal="center" vertical="center" wrapText="true"/>
      <protection locked="false"/>
    </xf>
    <xf numFmtId="0" fontId="20" fillId="0" borderId="2" xfId="2" applyNumberFormat="true" applyFont="true" applyFill="true" applyBorder="true" applyAlignment="true" applyProtection="true">
      <alignment horizontal="center" vertical="center" wrapText="true"/>
      <protection locked="false"/>
    </xf>
    <xf numFmtId="0" fontId="13" fillId="0" borderId="1" xfId="2" applyNumberFormat="true" applyFont="true" applyFill="true" applyBorder="true" applyAlignment="true" applyProtection="true">
      <alignment horizontal="center" vertical="center" wrapText="true"/>
      <protection locked="false"/>
    </xf>
    <xf numFmtId="0" fontId="20" fillId="0" borderId="1" xfId="0" applyFont="true" applyFill="true" applyBorder="true" applyAlignment="true">
      <alignment horizontal="center" vertical="center" wrapText="true"/>
    </xf>
    <xf numFmtId="0" fontId="20" fillId="0" borderId="7" xfId="2" applyNumberFormat="true" applyFont="true" applyFill="true" applyBorder="true" applyAlignment="true" applyProtection="true">
      <alignment horizontal="center" vertical="center" wrapText="true"/>
      <protection locked="false"/>
    </xf>
    <xf numFmtId="0" fontId="13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14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14" fillId="0" borderId="10" xfId="2" applyNumberFormat="true" applyFont="true" applyFill="true" applyBorder="true" applyAlignment="true" applyProtection="true">
      <alignment vertical="center" wrapText="true"/>
      <protection locked="false"/>
    </xf>
  </cellXfs>
  <cellStyles count="54">
    <cellStyle name="常规" xfId="0" builtinId="0"/>
    <cellStyle name="常规_直99_2005年一般性转移支付基础测算数据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常规 2 4" xfId="13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常规 2 10 2" xfId="28"/>
    <cellStyle name="20% - 强调文字颜色 2" xfId="29" builtinId="34"/>
    <cellStyle name="货币[0]" xfId="30" builtinId="7"/>
    <cellStyle name="常规 10 2" xfId="31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O11" sqref="O11"/>
    </sheetView>
  </sheetViews>
  <sheetFormatPr defaultColWidth="9" defaultRowHeight="13.5" outlineLevelCol="5"/>
  <cols>
    <col min="1" max="1" width="20.625" style="58" customWidth="true"/>
    <col min="2" max="6" width="14.625" style="58" customWidth="true"/>
    <col min="7" max="16384" width="9" style="58"/>
  </cols>
  <sheetData>
    <row r="1" s="53" customFormat="true" ht="30.95" customHeight="true" spans="1:6">
      <c r="A1" s="59" t="s">
        <v>0</v>
      </c>
      <c r="B1" s="60"/>
      <c r="C1" s="60"/>
      <c r="D1" s="60"/>
      <c r="E1" s="60"/>
      <c r="F1" s="60"/>
    </row>
    <row r="2" s="54" customFormat="true" ht="54.95" customHeight="true" spans="1:6">
      <c r="A2" s="61" t="s">
        <v>1</v>
      </c>
      <c r="B2" s="62"/>
      <c r="C2" s="62"/>
      <c r="D2" s="62"/>
      <c r="E2" s="62"/>
      <c r="F2" s="62"/>
    </row>
    <row r="3" s="54" customFormat="true" ht="25.5" customHeight="true" spans="1:6">
      <c r="A3" s="63"/>
      <c r="B3" s="64"/>
      <c r="C3" s="64"/>
      <c r="D3" s="64"/>
      <c r="E3" s="64"/>
      <c r="F3" s="71" t="s">
        <v>2</v>
      </c>
    </row>
    <row r="4" s="55" customFormat="true" ht="24.95" customHeight="true" spans="1:6">
      <c r="A4" s="65" t="s">
        <v>3</v>
      </c>
      <c r="B4" s="66" t="s">
        <v>4</v>
      </c>
      <c r="C4" s="67" t="s">
        <v>5</v>
      </c>
      <c r="D4" s="67" t="s">
        <v>6</v>
      </c>
      <c r="E4" s="67" t="s">
        <v>7</v>
      </c>
      <c r="F4" s="67" t="s">
        <v>8</v>
      </c>
    </row>
    <row r="5" s="56" customFormat="true" ht="30" customHeight="true" spans="1:6">
      <c r="A5" s="68"/>
      <c r="B5" s="66"/>
      <c r="C5" s="67"/>
      <c r="D5" s="67" t="s">
        <v>9</v>
      </c>
      <c r="E5" s="67"/>
      <c r="F5" s="67" t="s">
        <v>10</v>
      </c>
    </row>
    <row r="6" s="56" customFormat="true" ht="24.95" customHeight="true" spans="1:6">
      <c r="A6" s="69" t="s">
        <v>11</v>
      </c>
      <c r="B6" s="69">
        <f>B7+B11+B15</f>
        <v>544</v>
      </c>
      <c r="C6" s="69">
        <f t="shared" ref="C6:F6" si="0">C7+C11+C15</f>
        <v>226</v>
      </c>
      <c r="D6" s="69">
        <f t="shared" si="0"/>
        <v>180</v>
      </c>
      <c r="E6" s="69">
        <f t="shared" si="0"/>
        <v>105</v>
      </c>
      <c r="F6" s="69">
        <f t="shared" si="0"/>
        <v>33</v>
      </c>
    </row>
    <row r="7" s="56" customFormat="true" ht="24.95" customHeight="true" spans="1:6">
      <c r="A7" s="69" t="s">
        <v>12</v>
      </c>
      <c r="B7" s="69">
        <f>SUM(B8:B10)</f>
        <v>136</v>
      </c>
      <c r="C7" s="69">
        <f t="shared" ref="C7:F7" si="1">SUM(C8:C10)</f>
        <v>23</v>
      </c>
      <c r="D7" s="69">
        <f t="shared" si="1"/>
        <v>80</v>
      </c>
      <c r="E7" s="69">
        <f t="shared" si="1"/>
        <v>0</v>
      </c>
      <c r="F7" s="69">
        <f t="shared" si="1"/>
        <v>33</v>
      </c>
    </row>
    <row r="8" s="57" customFormat="true" ht="24.95" customHeight="true" spans="1:6">
      <c r="A8" s="70" t="s">
        <v>13</v>
      </c>
      <c r="B8" s="70">
        <f t="shared" ref="B6:B10" si="2">SUM(C8:F8)</f>
        <v>33</v>
      </c>
      <c r="C8" s="70"/>
      <c r="D8" s="70"/>
      <c r="E8" s="70"/>
      <c r="F8" s="70">
        <v>33</v>
      </c>
    </row>
    <row r="9" s="57" customFormat="true" ht="24.95" customHeight="true" spans="1:6">
      <c r="A9" s="70" t="s">
        <v>14</v>
      </c>
      <c r="B9" s="70">
        <f t="shared" si="2"/>
        <v>23</v>
      </c>
      <c r="C9" s="70">
        <v>23</v>
      </c>
      <c r="D9" s="70"/>
      <c r="E9" s="70"/>
      <c r="F9" s="70"/>
    </row>
    <row r="10" s="57" customFormat="true" ht="24.95" customHeight="true" spans="1:6">
      <c r="A10" s="70" t="s">
        <v>15</v>
      </c>
      <c r="B10" s="70">
        <f t="shared" si="2"/>
        <v>80</v>
      </c>
      <c r="C10" s="70"/>
      <c r="D10" s="70">
        <v>80</v>
      </c>
      <c r="E10" s="70"/>
      <c r="F10" s="70"/>
    </row>
    <row r="11" s="56" customFormat="true" ht="24.95" customHeight="true" spans="1:6">
      <c r="A11" s="69" t="s">
        <v>16</v>
      </c>
      <c r="B11" s="69">
        <f>SUM(B12:B14)</f>
        <v>254</v>
      </c>
      <c r="C11" s="69">
        <f t="shared" ref="C11:F11" si="3">SUM(C12:C14)</f>
        <v>129</v>
      </c>
      <c r="D11" s="69">
        <f t="shared" si="3"/>
        <v>100</v>
      </c>
      <c r="E11" s="69">
        <f t="shared" si="3"/>
        <v>25</v>
      </c>
      <c r="F11" s="69">
        <f t="shared" si="3"/>
        <v>0</v>
      </c>
    </row>
    <row r="12" s="57" customFormat="true" ht="24.95" customHeight="true" spans="1:6">
      <c r="A12" s="70" t="s">
        <v>17</v>
      </c>
      <c r="B12" s="70">
        <f>SUM(C12:F12)</f>
        <v>103</v>
      </c>
      <c r="C12" s="70">
        <v>93</v>
      </c>
      <c r="D12" s="70"/>
      <c r="E12" s="70">
        <v>10</v>
      </c>
      <c r="F12" s="70"/>
    </row>
    <row r="13" s="57" customFormat="true" ht="24.95" customHeight="true" spans="1:6">
      <c r="A13" s="70" t="s">
        <v>18</v>
      </c>
      <c r="B13" s="70">
        <f t="shared" ref="B13:B14" si="4">SUM(C13:F13)</f>
        <v>129</v>
      </c>
      <c r="C13" s="70">
        <v>16</v>
      </c>
      <c r="D13" s="70">
        <v>100</v>
      </c>
      <c r="E13" s="70">
        <v>13</v>
      </c>
      <c r="F13" s="70"/>
    </row>
    <row r="14" s="57" customFormat="true" ht="24.95" customHeight="true" spans="1:6">
      <c r="A14" s="70" t="s">
        <v>19</v>
      </c>
      <c r="B14" s="70">
        <f t="shared" si="4"/>
        <v>22</v>
      </c>
      <c r="C14" s="70">
        <v>20</v>
      </c>
      <c r="D14" s="70"/>
      <c r="E14" s="70">
        <v>2</v>
      </c>
      <c r="F14" s="70"/>
    </row>
    <row r="15" s="56" customFormat="true" ht="24.95" customHeight="true" spans="1:6">
      <c r="A15" s="69" t="s">
        <v>20</v>
      </c>
      <c r="B15" s="69">
        <f t="shared" ref="B15:F15" si="5">B16</f>
        <v>154</v>
      </c>
      <c r="C15" s="69">
        <f t="shared" si="5"/>
        <v>74</v>
      </c>
      <c r="D15" s="69">
        <f t="shared" si="5"/>
        <v>0</v>
      </c>
      <c r="E15" s="69">
        <f t="shared" si="5"/>
        <v>80</v>
      </c>
      <c r="F15" s="69">
        <f t="shared" si="5"/>
        <v>0</v>
      </c>
    </row>
    <row r="16" s="57" customFormat="true" ht="24.95" customHeight="true" spans="1:6">
      <c r="A16" s="70" t="s">
        <v>21</v>
      </c>
      <c r="B16" s="70">
        <f>SUM(C16:F16)</f>
        <v>154</v>
      </c>
      <c r="C16" s="70">
        <v>74</v>
      </c>
      <c r="D16" s="70"/>
      <c r="E16" s="70">
        <v>80</v>
      </c>
      <c r="F16" s="70"/>
    </row>
  </sheetData>
  <mergeCells count="5">
    <mergeCell ref="A2:F2"/>
    <mergeCell ref="A4:A5"/>
    <mergeCell ref="B4:B5"/>
    <mergeCell ref="C4:C5"/>
    <mergeCell ref="E4:E5"/>
  </mergeCells>
  <printOptions horizontalCentered="true"/>
  <pageMargins left="0" right="0" top="0.747916666666667" bottom="0.747916666666667" header="0.314583333333333" footer="0.314583333333333"/>
  <pageSetup paperSize="9" firstPageNumber="4" orientation="portrait" useFirstPageNumber="true" horizontalDpi="600"/>
  <headerFooter>
    <oddFooter>&amp;L-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5"/>
  <sheetViews>
    <sheetView workbookViewId="0">
      <selection activeCell="O11" sqref="O11"/>
    </sheetView>
  </sheetViews>
  <sheetFormatPr defaultColWidth="9" defaultRowHeight="14.25" outlineLevelCol="5"/>
  <cols>
    <col min="1" max="1" width="8.625" style="4" customWidth="true"/>
    <col min="2" max="2" width="10.625" style="4" customWidth="true"/>
    <col min="3" max="3" width="12.625" style="4" customWidth="true"/>
    <col min="4" max="4" width="18.75" style="4" customWidth="true"/>
    <col min="5" max="5" width="17.5" style="4" customWidth="true"/>
    <col min="6" max="6" width="24.375" style="4" customWidth="true"/>
    <col min="7" max="253" width="9" style="4" customWidth="true"/>
    <col min="254" max="256" width="9" style="5"/>
    <col min="257" max="257" width="4.625" style="5" customWidth="true"/>
    <col min="258" max="258" width="9.375" style="5" customWidth="true"/>
    <col min="259" max="259" width="10.625" style="5" customWidth="true"/>
    <col min="260" max="260" width="18.75" style="5" customWidth="true"/>
    <col min="261" max="261" width="14.125" style="5" customWidth="true"/>
    <col min="262" max="262" width="24.375" style="5" customWidth="true"/>
    <col min="263" max="509" width="9" style="5" customWidth="true"/>
    <col min="510" max="512" width="9" style="5"/>
    <col min="513" max="513" width="4.625" style="5" customWidth="true"/>
    <col min="514" max="514" width="9.375" style="5" customWidth="true"/>
    <col min="515" max="515" width="10.625" style="5" customWidth="true"/>
    <col min="516" max="516" width="18.75" style="5" customWidth="true"/>
    <col min="517" max="517" width="14.125" style="5" customWidth="true"/>
    <col min="518" max="518" width="24.375" style="5" customWidth="true"/>
    <col min="519" max="765" width="9" style="5" customWidth="true"/>
    <col min="766" max="768" width="9" style="5"/>
    <col min="769" max="769" width="4.625" style="5" customWidth="true"/>
    <col min="770" max="770" width="9.375" style="5" customWidth="true"/>
    <col min="771" max="771" width="10.625" style="5" customWidth="true"/>
    <col min="772" max="772" width="18.75" style="5" customWidth="true"/>
    <col min="773" max="773" width="14.125" style="5" customWidth="true"/>
    <col min="774" max="774" width="24.375" style="5" customWidth="true"/>
    <col min="775" max="1021" width="9" style="5" customWidth="true"/>
    <col min="1022" max="1024" width="9" style="5"/>
    <col min="1025" max="1025" width="4.625" style="5" customWidth="true"/>
    <col min="1026" max="1026" width="9.375" style="5" customWidth="true"/>
    <col min="1027" max="1027" width="10.625" style="5" customWidth="true"/>
    <col min="1028" max="1028" width="18.75" style="5" customWidth="true"/>
    <col min="1029" max="1029" width="14.125" style="5" customWidth="true"/>
    <col min="1030" max="1030" width="24.375" style="5" customWidth="true"/>
    <col min="1031" max="1277" width="9" style="5" customWidth="true"/>
    <col min="1278" max="1280" width="9" style="5"/>
    <col min="1281" max="1281" width="4.625" style="5" customWidth="true"/>
    <col min="1282" max="1282" width="9.375" style="5" customWidth="true"/>
    <col min="1283" max="1283" width="10.625" style="5" customWidth="true"/>
    <col min="1284" max="1284" width="18.75" style="5" customWidth="true"/>
    <col min="1285" max="1285" width="14.125" style="5" customWidth="true"/>
    <col min="1286" max="1286" width="24.375" style="5" customWidth="true"/>
    <col min="1287" max="1533" width="9" style="5" customWidth="true"/>
    <col min="1534" max="1536" width="9" style="5"/>
    <col min="1537" max="1537" width="4.625" style="5" customWidth="true"/>
    <col min="1538" max="1538" width="9.375" style="5" customWidth="true"/>
    <col min="1539" max="1539" width="10.625" style="5" customWidth="true"/>
    <col min="1540" max="1540" width="18.75" style="5" customWidth="true"/>
    <col min="1541" max="1541" width="14.125" style="5" customWidth="true"/>
    <col min="1542" max="1542" width="24.375" style="5" customWidth="true"/>
    <col min="1543" max="1789" width="9" style="5" customWidth="true"/>
    <col min="1790" max="1792" width="9" style="5"/>
    <col min="1793" max="1793" width="4.625" style="5" customWidth="true"/>
    <col min="1794" max="1794" width="9.375" style="5" customWidth="true"/>
    <col min="1795" max="1795" width="10.625" style="5" customWidth="true"/>
    <col min="1796" max="1796" width="18.75" style="5" customWidth="true"/>
    <col min="1797" max="1797" width="14.125" style="5" customWidth="true"/>
    <col min="1798" max="1798" width="24.375" style="5" customWidth="true"/>
    <col min="1799" max="2045" width="9" style="5" customWidth="true"/>
    <col min="2046" max="2048" width="9" style="5"/>
    <col min="2049" max="2049" width="4.625" style="5" customWidth="true"/>
    <col min="2050" max="2050" width="9.375" style="5" customWidth="true"/>
    <col min="2051" max="2051" width="10.625" style="5" customWidth="true"/>
    <col min="2052" max="2052" width="18.75" style="5" customWidth="true"/>
    <col min="2053" max="2053" width="14.125" style="5" customWidth="true"/>
    <col min="2054" max="2054" width="24.375" style="5" customWidth="true"/>
    <col min="2055" max="2301" width="9" style="5" customWidth="true"/>
    <col min="2302" max="2304" width="9" style="5"/>
    <col min="2305" max="2305" width="4.625" style="5" customWidth="true"/>
    <col min="2306" max="2306" width="9.375" style="5" customWidth="true"/>
    <col min="2307" max="2307" width="10.625" style="5" customWidth="true"/>
    <col min="2308" max="2308" width="18.75" style="5" customWidth="true"/>
    <col min="2309" max="2309" width="14.125" style="5" customWidth="true"/>
    <col min="2310" max="2310" width="24.375" style="5" customWidth="true"/>
    <col min="2311" max="2557" width="9" style="5" customWidth="true"/>
    <col min="2558" max="2560" width="9" style="5"/>
    <col min="2561" max="2561" width="4.625" style="5" customWidth="true"/>
    <col min="2562" max="2562" width="9.375" style="5" customWidth="true"/>
    <col min="2563" max="2563" width="10.625" style="5" customWidth="true"/>
    <col min="2564" max="2564" width="18.75" style="5" customWidth="true"/>
    <col min="2565" max="2565" width="14.125" style="5" customWidth="true"/>
    <col min="2566" max="2566" width="24.375" style="5" customWidth="true"/>
    <col min="2567" max="2813" width="9" style="5" customWidth="true"/>
    <col min="2814" max="2816" width="9" style="5"/>
    <col min="2817" max="2817" width="4.625" style="5" customWidth="true"/>
    <col min="2818" max="2818" width="9.375" style="5" customWidth="true"/>
    <col min="2819" max="2819" width="10.625" style="5" customWidth="true"/>
    <col min="2820" max="2820" width="18.75" style="5" customWidth="true"/>
    <col min="2821" max="2821" width="14.125" style="5" customWidth="true"/>
    <col min="2822" max="2822" width="24.375" style="5" customWidth="true"/>
    <col min="2823" max="3069" width="9" style="5" customWidth="true"/>
    <col min="3070" max="3072" width="9" style="5"/>
    <col min="3073" max="3073" width="4.625" style="5" customWidth="true"/>
    <col min="3074" max="3074" width="9.375" style="5" customWidth="true"/>
    <col min="3075" max="3075" width="10.625" style="5" customWidth="true"/>
    <col min="3076" max="3076" width="18.75" style="5" customWidth="true"/>
    <col min="3077" max="3077" width="14.125" style="5" customWidth="true"/>
    <col min="3078" max="3078" width="24.375" style="5" customWidth="true"/>
    <col min="3079" max="3325" width="9" style="5" customWidth="true"/>
    <col min="3326" max="3328" width="9" style="5"/>
    <col min="3329" max="3329" width="4.625" style="5" customWidth="true"/>
    <col min="3330" max="3330" width="9.375" style="5" customWidth="true"/>
    <col min="3331" max="3331" width="10.625" style="5" customWidth="true"/>
    <col min="3332" max="3332" width="18.75" style="5" customWidth="true"/>
    <col min="3333" max="3333" width="14.125" style="5" customWidth="true"/>
    <col min="3334" max="3334" width="24.375" style="5" customWidth="true"/>
    <col min="3335" max="3581" width="9" style="5" customWidth="true"/>
    <col min="3582" max="3584" width="9" style="5"/>
    <col min="3585" max="3585" width="4.625" style="5" customWidth="true"/>
    <col min="3586" max="3586" width="9.375" style="5" customWidth="true"/>
    <col min="3587" max="3587" width="10.625" style="5" customWidth="true"/>
    <col min="3588" max="3588" width="18.75" style="5" customWidth="true"/>
    <col min="3589" max="3589" width="14.125" style="5" customWidth="true"/>
    <col min="3590" max="3590" width="24.375" style="5" customWidth="true"/>
    <col min="3591" max="3837" width="9" style="5" customWidth="true"/>
    <col min="3838" max="3840" width="9" style="5"/>
    <col min="3841" max="3841" width="4.625" style="5" customWidth="true"/>
    <col min="3842" max="3842" width="9.375" style="5" customWidth="true"/>
    <col min="3843" max="3843" width="10.625" style="5" customWidth="true"/>
    <col min="3844" max="3844" width="18.75" style="5" customWidth="true"/>
    <col min="3845" max="3845" width="14.125" style="5" customWidth="true"/>
    <col min="3846" max="3846" width="24.375" style="5" customWidth="true"/>
    <col min="3847" max="4093" width="9" style="5" customWidth="true"/>
    <col min="4094" max="4096" width="9" style="5"/>
    <col min="4097" max="4097" width="4.625" style="5" customWidth="true"/>
    <col min="4098" max="4098" width="9.375" style="5" customWidth="true"/>
    <col min="4099" max="4099" width="10.625" style="5" customWidth="true"/>
    <col min="4100" max="4100" width="18.75" style="5" customWidth="true"/>
    <col min="4101" max="4101" width="14.125" style="5" customWidth="true"/>
    <col min="4102" max="4102" width="24.375" style="5" customWidth="true"/>
    <col min="4103" max="4349" width="9" style="5" customWidth="true"/>
    <col min="4350" max="4352" width="9" style="5"/>
    <col min="4353" max="4353" width="4.625" style="5" customWidth="true"/>
    <col min="4354" max="4354" width="9.375" style="5" customWidth="true"/>
    <col min="4355" max="4355" width="10.625" style="5" customWidth="true"/>
    <col min="4356" max="4356" width="18.75" style="5" customWidth="true"/>
    <col min="4357" max="4357" width="14.125" style="5" customWidth="true"/>
    <col min="4358" max="4358" width="24.375" style="5" customWidth="true"/>
    <col min="4359" max="4605" width="9" style="5" customWidth="true"/>
    <col min="4606" max="4608" width="9" style="5"/>
    <col min="4609" max="4609" width="4.625" style="5" customWidth="true"/>
    <col min="4610" max="4610" width="9.375" style="5" customWidth="true"/>
    <col min="4611" max="4611" width="10.625" style="5" customWidth="true"/>
    <col min="4612" max="4612" width="18.75" style="5" customWidth="true"/>
    <col min="4613" max="4613" width="14.125" style="5" customWidth="true"/>
    <col min="4614" max="4614" width="24.375" style="5" customWidth="true"/>
    <col min="4615" max="4861" width="9" style="5" customWidth="true"/>
    <col min="4862" max="4864" width="9" style="5"/>
    <col min="4865" max="4865" width="4.625" style="5" customWidth="true"/>
    <col min="4866" max="4866" width="9.375" style="5" customWidth="true"/>
    <col min="4867" max="4867" width="10.625" style="5" customWidth="true"/>
    <col min="4868" max="4868" width="18.75" style="5" customWidth="true"/>
    <col min="4869" max="4869" width="14.125" style="5" customWidth="true"/>
    <col min="4870" max="4870" width="24.375" style="5" customWidth="true"/>
    <col min="4871" max="5117" width="9" style="5" customWidth="true"/>
    <col min="5118" max="5120" width="9" style="5"/>
    <col min="5121" max="5121" width="4.625" style="5" customWidth="true"/>
    <col min="5122" max="5122" width="9.375" style="5" customWidth="true"/>
    <col min="5123" max="5123" width="10.625" style="5" customWidth="true"/>
    <col min="5124" max="5124" width="18.75" style="5" customWidth="true"/>
    <col min="5125" max="5125" width="14.125" style="5" customWidth="true"/>
    <col min="5126" max="5126" width="24.375" style="5" customWidth="true"/>
    <col min="5127" max="5373" width="9" style="5" customWidth="true"/>
    <col min="5374" max="5376" width="9" style="5"/>
    <col min="5377" max="5377" width="4.625" style="5" customWidth="true"/>
    <col min="5378" max="5378" width="9.375" style="5" customWidth="true"/>
    <col min="5379" max="5379" width="10.625" style="5" customWidth="true"/>
    <col min="5380" max="5380" width="18.75" style="5" customWidth="true"/>
    <col min="5381" max="5381" width="14.125" style="5" customWidth="true"/>
    <col min="5382" max="5382" width="24.375" style="5" customWidth="true"/>
    <col min="5383" max="5629" width="9" style="5" customWidth="true"/>
    <col min="5630" max="5632" width="9" style="5"/>
    <col min="5633" max="5633" width="4.625" style="5" customWidth="true"/>
    <col min="5634" max="5634" width="9.375" style="5" customWidth="true"/>
    <col min="5635" max="5635" width="10.625" style="5" customWidth="true"/>
    <col min="5636" max="5636" width="18.75" style="5" customWidth="true"/>
    <col min="5637" max="5637" width="14.125" style="5" customWidth="true"/>
    <col min="5638" max="5638" width="24.375" style="5" customWidth="true"/>
    <col min="5639" max="5885" width="9" style="5" customWidth="true"/>
    <col min="5886" max="5888" width="9" style="5"/>
    <col min="5889" max="5889" width="4.625" style="5" customWidth="true"/>
    <col min="5890" max="5890" width="9.375" style="5" customWidth="true"/>
    <col min="5891" max="5891" width="10.625" style="5" customWidth="true"/>
    <col min="5892" max="5892" width="18.75" style="5" customWidth="true"/>
    <col min="5893" max="5893" width="14.125" style="5" customWidth="true"/>
    <col min="5894" max="5894" width="24.375" style="5" customWidth="true"/>
    <col min="5895" max="6141" width="9" style="5" customWidth="true"/>
    <col min="6142" max="6144" width="9" style="5"/>
    <col min="6145" max="6145" width="4.625" style="5" customWidth="true"/>
    <col min="6146" max="6146" width="9.375" style="5" customWidth="true"/>
    <col min="6147" max="6147" width="10.625" style="5" customWidth="true"/>
    <col min="6148" max="6148" width="18.75" style="5" customWidth="true"/>
    <col min="6149" max="6149" width="14.125" style="5" customWidth="true"/>
    <col min="6150" max="6150" width="24.375" style="5" customWidth="true"/>
    <col min="6151" max="6397" width="9" style="5" customWidth="true"/>
    <col min="6398" max="6400" width="9" style="5"/>
    <col min="6401" max="6401" width="4.625" style="5" customWidth="true"/>
    <col min="6402" max="6402" width="9.375" style="5" customWidth="true"/>
    <col min="6403" max="6403" width="10.625" style="5" customWidth="true"/>
    <col min="6404" max="6404" width="18.75" style="5" customWidth="true"/>
    <col min="6405" max="6405" width="14.125" style="5" customWidth="true"/>
    <col min="6406" max="6406" width="24.375" style="5" customWidth="true"/>
    <col min="6407" max="6653" width="9" style="5" customWidth="true"/>
    <col min="6654" max="6656" width="9" style="5"/>
    <col min="6657" max="6657" width="4.625" style="5" customWidth="true"/>
    <col min="6658" max="6658" width="9.375" style="5" customWidth="true"/>
    <col min="6659" max="6659" width="10.625" style="5" customWidth="true"/>
    <col min="6660" max="6660" width="18.75" style="5" customWidth="true"/>
    <col min="6661" max="6661" width="14.125" style="5" customWidth="true"/>
    <col min="6662" max="6662" width="24.375" style="5" customWidth="true"/>
    <col min="6663" max="6909" width="9" style="5" customWidth="true"/>
    <col min="6910" max="6912" width="9" style="5"/>
    <col min="6913" max="6913" width="4.625" style="5" customWidth="true"/>
    <col min="6914" max="6914" width="9.375" style="5" customWidth="true"/>
    <col min="6915" max="6915" width="10.625" style="5" customWidth="true"/>
    <col min="6916" max="6916" width="18.75" style="5" customWidth="true"/>
    <col min="6917" max="6917" width="14.125" style="5" customWidth="true"/>
    <col min="6918" max="6918" width="24.375" style="5" customWidth="true"/>
    <col min="6919" max="7165" width="9" style="5" customWidth="true"/>
    <col min="7166" max="7168" width="9" style="5"/>
    <col min="7169" max="7169" width="4.625" style="5" customWidth="true"/>
    <col min="7170" max="7170" width="9.375" style="5" customWidth="true"/>
    <col min="7171" max="7171" width="10.625" style="5" customWidth="true"/>
    <col min="7172" max="7172" width="18.75" style="5" customWidth="true"/>
    <col min="7173" max="7173" width="14.125" style="5" customWidth="true"/>
    <col min="7174" max="7174" width="24.375" style="5" customWidth="true"/>
    <col min="7175" max="7421" width="9" style="5" customWidth="true"/>
    <col min="7422" max="7424" width="9" style="5"/>
    <col min="7425" max="7425" width="4.625" style="5" customWidth="true"/>
    <col min="7426" max="7426" width="9.375" style="5" customWidth="true"/>
    <col min="7427" max="7427" width="10.625" style="5" customWidth="true"/>
    <col min="7428" max="7428" width="18.75" style="5" customWidth="true"/>
    <col min="7429" max="7429" width="14.125" style="5" customWidth="true"/>
    <col min="7430" max="7430" width="24.375" style="5" customWidth="true"/>
    <col min="7431" max="7677" width="9" style="5" customWidth="true"/>
    <col min="7678" max="7680" width="9" style="5"/>
    <col min="7681" max="7681" width="4.625" style="5" customWidth="true"/>
    <col min="7682" max="7682" width="9.375" style="5" customWidth="true"/>
    <col min="7683" max="7683" width="10.625" style="5" customWidth="true"/>
    <col min="7684" max="7684" width="18.75" style="5" customWidth="true"/>
    <col min="7685" max="7685" width="14.125" style="5" customWidth="true"/>
    <col min="7686" max="7686" width="24.375" style="5" customWidth="true"/>
    <col min="7687" max="7933" width="9" style="5" customWidth="true"/>
    <col min="7934" max="7936" width="9" style="5"/>
    <col min="7937" max="7937" width="4.625" style="5" customWidth="true"/>
    <col min="7938" max="7938" width="9.375" style="5" customWidth="true"/>
    <col min="7939" max="7939" width="10.625" style="5" customWidth="true"/>
    <col min="7940" max="7940" width="18.75" style="5" customWidth="true"/>
    <col min="7941" max="7941" width="14.125" style="5" customWidth="true"/>
    <col min="7942" max="7942" width="24.375" style="5" customWidth="true"/>
    <col min="7943" max="8189" width="9" style="5" customWidth="true"/>
    <col min="8190" max="8192" width="9" style="5"/>
    <col min="8193" max="8193" width="4.625" style="5" customWidth="true"/>
    <col min="8194" max="8194" width="9.375" style="5" customWidth="true"/>
    <col min="8195" max="8195" width="10.625" style="5" customWidth="true"/>
    <col min="8196" max="8196" width="18.75" style="5" customWidth="true"/>
    <col min="8197" max="8197" width="14.125" style="5" customWidth="true"/>
    <col min="8198" max="8198" width="24.375" style="5" customWidth="true"/>
    <col min="8199" max="8445" width="9" style="5" customWidth="true"/>
    <col min="8446" max="8448" width="9" style="5"/>
    <col min="8449" max="8449" width="4.625" style="5" customWidth="true"/>
    <col min="8450" max="8450" width="9.375" style="5" customWidth="true"/>
    <col min="8451" max="8451" width="10.625" style="5" customWidth="true"/>
    <col min="8452" max="8452" width="18.75" style="5" customWidth="true"/>
    <col min="8453" max="8453" width="14.125" style="5" customWidth="true"/>
    <col min="8454" max="8454" width="24.375" style="5" customWidth="true"/>
    <col min="8455" max="8701" width="9" style="5" customWidth="true"/>
    <col min="8702" max="8704" width="9" style="5"/>
    <col min="8705" max="8705" width="4.625" style="5" customWidth="true"/>
    <col min="8706" max="8706" width="9.375" style="5" customWidth="true"/>
    <col min="8707" max="8707" width="10.625" style="5" customWidth="true"/>
    <col min="8708" max="8708" width="18.75" style="5" customWidth="true"/>
    <col min="8709" max="8709" width="14.125" style="5" customWidth="true"/>
    <col min="8710" max="8710" width="24.375" style="5" customWidth="true"/>
    <col min="8711" max="8957" width="9" style="5" customWidth="true"/>
    <col min="8958" max="8960" width="9" style="5"/>
    <col min="8961" max="8961" width="4.625" style="5" customWidth="true"/>
    <col min="8962" max="8962" width="9.375" style="5" customWidth="true"/>
    <col min="8963" max="8963" width="10.625" style="5" customWidth="true"/>
    <col min="8964" max="8964" width="18.75" style="5" customWidth="true"/>
    <col min="8965" max="8965" width="14.125" style="5" customWidth="true"/>
    <col min="8966" max="8966" width="24.375" style="5" customWidth="true"/>
    <col min="8967" max="9213" width="9" style="5" customWidth="true"/>
    <col min="9214" max="9216" width="9" style="5"/>
    <col min="9217" max="9217" width="4.625" style="5" customWidth="true"/>
    <col min="9218" max="9218" width="9.375" style="5" customWidth="true"/>
    <col min="9219" max="9219" width="10.625" style="5" customWidth="true"/>
    <col min="9220" max="9220" width="18.75" style="5" customWidth="true"/>
    <col min="9221" max="9221" width="14.125" style="5" customWidth="true"/>
    <col min="9222" max="9222" width="24.375" style="5" customWidth="true"/>
    <col min="9223" max="9469" width="9" style="5" customWidth="true"/>
    <col min="9470" max="9472" width="9" style="5"/>
    <col min="9473" max="9473" width="4.625" style="5" customWidth="true"/>
    <col min="9474" max="9474" width="9.375" style="5" customWidth="true"/>
    <col min="9475" max="9475" width="10.625" style="5" customWidth="true"/>
    <col min="9476" max="9476" width="18.75" style="5" customWidth="true"/>
    <col min="9477" max="9477" width="14.125" style="5" customWidth="true"/>
    <col min="9478" max="9478" width="24.375" style="5" customWidth="true"/>
    <col min="9479" max="9725" width="9" style="5" customWidth="true"/>
    <col min="9726" max="9728" width="9" style="5"/>
    <col min="9729" max="9729" width="4.625" style="5" customWidth="true"/>
    <col min="9730" max="9730" width="9.375" style="5" customWidth="true"/>
    <col min="9731" max="9731" width="10.625" style="5" customWidth="true"/>
    <col min="9732" max="9732" width="18.75" style="5" customWidth="true"/>
    <col min="9733" max="9733" width="14.125" style="5" customWidth="true"/>
    <col min="9734" max="9734" width="24.375" style="5" customWidth="true"/>
    <col min="9735" max="9981" width="9" style="5" customWidth="true"/>
    <col min="9982" max="9984" width="9" style="5"/>
    <col min="9985" max="9985" width="4.625" style="5" customWidth="true"/>
    <col min="9986" max="9986" width="9.375" style="5" customWidth="true"/>
    <col min="9987" max="9987" width="10.625" style="5" customWidth="true"/>
    <col min="9988" max="9988" width="18.75" style="5" customWidth="true"/>
    <col min="9989" max="9989" width="14.125" style="5" customWidth="true"/>
    <col min="9990" max="9990" width="24.375" style="5" customWidth="true"/>
    <col min="9991" max="10237" width="9" style="5" customWidth="true"/>
    <col min="10238" max="10240" width="9" style="5"/>
    <col min="10241" max="10241" width="4.625" style="5" customWidth="true"/>
    <col min="10242" max="10242" width="9.375" style="5" customWidth="true"/>
    <col min="10243" max="10243" width="10.625" style="5" customWidth="true"/>
    <col min="10244" max="10244" width="18.75" style="5" customWidth="true"/>
    <col min="10245" max="10245" width="14.125" style="5" customWidth="true"/>
    <col min="10246" max="10246" width="24.375" style="5" customWidth="true"/>
    <col min="10247" max="10493" width="9" style="5" customWidth="true"/>
    <col min="10494" max="10496" width="9" style="5"/>
    <col min="10497" max="10497" width="4.625" style="5" customWidth="true"/>
    <col min="10498" max="10498" width="9.375" style="5" customWidth="true"/>
    <col min="10499" max="10499" width="10.625" style="5" customWidth="true"/>
    <col min="10500" max="10500" width="18.75" style="5" customWidth="true"/>
    <col min="10501" max="10501" width="14.125" style="5" customWidth="true"/>
    <col min="10502" max="10502" width="24.375" style="5" customWidth="true"/>
    <col min="10503" max="10749" width="9" style="5" customWidth="true"/>
    <col min="10750" max="10752" width="9" style="5"/>
    <col min="10753" max="10753" width="4.625" style="5" customWidth="true"/>
    <col min="10754" max="10754" width="9.375" style="5" customWidth="true"/>
    <col min="10755" max="10755" width="10.625" style="5" customWidth="true"/>
    <col min="10756" max="10756" width="18.75" style="5" customWidth="true"/>
    <col min="10757" max="10757" width="14.125" style="5" customWidth="true"/>
    <col min="10758" max="10758" width="24.375" style="5" customWidth="true"/>
    <col min="10759" max="11005" width="9" style="5" customWidth="true"/>
    <col min="11006" max="11008" width="9" style="5"/>
    <col min="11009" max="11009" width="4.625" style="5" customWidth="true"/>
    <col min="11010" max="11010" width="9.375" style="5" customWidth="true"/>
    <col min="11011" max="11011" width="10.625" style="5" customWidth="true"/>
    <col min="11012" max="11012" width="18.75" style="5" customWidth="true"/>
    <col min="11013" max="11013" width="14.125" style="5" customWidth="true"/>
    <col min="11014" max="11014" width="24.375" style="5" customWidth="true"/>
    <col min="11015" max="11261" width="9" style="5" customWidth="true"/>
    <col min="11262" max="11264" width="9" style="5"/>
    <col min="11265" max="11265" width="4.625" style="5" customWidth="true"/>
    <col min="11266" max="11266" width="9.375" style="5" customWidth="true"/>
    <col min="11267" max="11267" width="10.625" style="5" customWidth="true"/>
    <col min="11268" max="11268" width="18.75" style="5" customWidth="true"/>
    <col min="11269" max="11269" width="14.125" style="5" customWidth="true"/>
    <col min="11270" max="11270" width="24.375" style="5" customWidth="true"/>
    <col min="11271" max="11517" width="9" style="5" customWidth="true"/>
    <col min="11518" max="11520" width="9" style="5"/>
    <col min="11521" max="11521" width="4.625" style="5" customWidth="true"/>
    <col min="11522" max="11522" width="9.375" style="5" customWidth="true"/>
    <col min="11523" max="11523" width="10.625" style="5" customWidth="true"/>
    <col min="11524" max="11524" width="18.75" style="5" customWidth="true"/>
    <col min="11525" max="11525" width="14.125" style="5" customWidth="true"/>
    <col min="11526" max="11526" width="24.375" style="5" customWidth="true"/>
    <col min="11527" max="11773" width="9" style="5" customWidth="true"/>
    <col min="11774" max="11776" width="9" style="5"/>
    <col min="11777" max="11777" width="4.625" style="5" customWidth="true"/>
    <col min="11778" max="11778" width="9.375" style="5" customWidth="true"/>
    <col min="11779" max="11779" width="10.625" style="5" customWidth="true"/>
    <col min="11780" max="11780" width="18.75" style="5" customWidth="true"/>
    <col min="11781" max="11781" width="14.125" style="5" customWidth="true"/>
    <col min="11782" max="11782" width="24.375" style="5" customWidth="true"/>
    <col min="11783" max="12029" width="9" style="5" customWidth="true"/>
    <col min="12030" max="12032" width="9" style="5"/>
    <col min="12033" max="12033" width="4.625" style="5" customWidth="true"/>
    <col min="12034" max="12034" width="9.375" style="5" customWidth="true"/>
    <col min="12035" max="12035" width="10.625" style="5" customWidth="true"/>
    <col min="12036" max="12036" width="18.75" style="5" customWidth="true"/>
    <col min="12037" max="12037" width="14.125" style="5" customWidth="true"/>
    <col min="12038" max="12038" width="24.375" style="5" customWidth="true"/>
    <col min="12039" max="12285" width="9" style="5" customWidth="true"/>
    <col min="12286" max="12288" width="9" style="5"/>
    <col min="12289" max="12289" width="4.625" style="5" customWidth="true"/>
    <col min="12290" max="12290" width="9.375" style="5" customWidth="true"/>
    <col min="12291" max="12291" width="10.625" style="5" customWidth="true"/>
    <col min="12292" max="12292" width="18.75" style="5" customWidth="true"/>
    <col min="12293" max="12293" width="14.125" style="5" customWidth="true"/>
    <col min="12294" max="12294" width="24.375" style="5" customWidth="true"/>
    <col min="12295" max="12541" width="9" style="5" customWidth="true"/>
    <col min="12542" max="12544" width="9" style="5"/>
    <col min="12545" max="12545" width="4.625" style="5" customWidth="true"/>
    <col min="12546" max="12546" width="9.375" style="5" customWidth="true"/>
    <col min="12547" max="12547" width="10.625" style="5" customWidth="true"/>
    <col min="12548" max="12548" width="18.75" style="5" customWidth="true"/>
    <col min="12549" max="12549" width="14.125" style="5" customWidth="true"/>
    <col min="12550" max="12550" width="24.375" style="5" customWidth="true"/>
    <col min="12551" max="12797" width="9" style="5" customWidth="true"/>
    <col min="12798" max="12800" width="9" style="5"/>
    <col min="12801" max="12801" width="4.625" style="5" customWidth="true"/>
    <col min="12802" max="12802" width="9.375" style="5" customWidth="true"/>
    <col min="12803" max="12803" width="10.625" style="5" customWidth="true"/>
    <col min="12804" max="12804" width="18.75" style="5" customWidth="true"/>
    <col min="12805" max="12805" width="14.125" style="5" customWidth="true"/>
    <col min="12806" max="12806" width="24.375" style="5" customWidth="true"/>
    <col min="12807" max="13053" width="9" style="5" customWidth="true"/>
    <col min="13054" max="13056" width="9" style="5"/>
    <col min="13057" max="13057" width="4.625" style="5" customWidth="true"/>
    <col min="13058" max="13058" width="9.375" style="5" customWidth="true"/>
    <col min="13059" max="13059" width="10.625" style="5" customWidth="true"/>
    <col min="13060" max="13060" width="18.75" style="5" customWidth="true"/>
    <col min="13061" max="13061" width="14.125" style="5" customWidth="true"/>
    <col min="13062" max="13062" width="24.375" style="5" customWidth="true"/>
    <col min="13063" max="13309" width="9" style="5" customWidth="true"/>
    <col min="13310" max="13312" width="9" style="5"/>
    <col min="13313" max="13313" width="4.625" style="5" customWidth="true"/>
    <col min="13314" max="13314" width="9.375" style="5" customWidth="true"/>
    <col min="13315" max="13315" width="10.625" style="5" customWidth="true"/>
    <col min="13316" max="13316" width="18.75" style="5" customWidth="true"/>
    <col min="13317" max="13317" width="14.125" style="5" customWidth="true"/>
    <col min="13318" max="13318" width="24.375" style="5" customWidth="true"/>
    <col min="13319" max="13565" width="9" style="5" customWidth="true"/>
    <col min="13566" max="13568" width="9" style="5"/>
    <col min="13569" max="13569" width="4.625" style="5" customWidth="true"/>
    <col min="13570" max="13570" width="9.375" style="5" customWidth="true"/>
    <col min="13571" max="13571" width="10.625" style="5" customWidth="true"/>
    <col min="13572" max="13572" width="18.75" style="5" customWidth="true"/>
    <col min="13573" max="13573" width="14.125" style="5" customWidth="true"/>
    <col min="13574" max="13574" width="24.375" style="5" customWidth="true"/>
    <col min="13575" max="13821" width="9" style="5" customWidth="true"/>
    <col min="13822" max="13824" width="9" style="5"/>
    <col min="13825" max="13825" width="4.625" style="5" customWidth="true"/>
    <col min="13826" max="13826" width="9.375" style="5" customWidth="true"/>
    <col min="13827" max="13827" width="10.625" style="5" customWidth="true"/>
    <col min="13828" max="13828" width="18.75" style="5" customWidth="true"/>
    <col min="13829" max="13829" width="14.125" style="5" customWidth="true"/>
    <col min="13830" max="13830" width="24.375" style="5" customWidth="true"/>
    <col min="13831" max="14077" width="9" style="5" customWidth="true"/>
    <col min="14078" max="14080" width="9" style="5"/>
    <col min="14081" max="14081" width="4.625" style="5" customWidth="true"/>
    <col min="14082" max="14082" width="9.375" style="5" customWidth="true"/>
    <col min="14083" max="14083" width="10.625" style="5" customWidth="true"/>
    <col min="14084" max="14084" width="18.75" style="5" customWidth="true"/>
    <col min="14085" max="14085" width="14.125" style="5" customWidth="true"/>
    <col min="14086" max="14086" width="24.375" style="5" customWidth="true"/>
    <col min="14087" max="14333" width="9" style="5" customWidth="true"/>
    <col min="14334" max="14336" width="9" style="5"/>
    <col min="14337" max="14337" width="4.625" style="5" customWidth="true"/>
    <col min="14338" max="14338" width="9.375" style="5" customWidth="true"/>
    <col min="14339" max="14339" width="10.625" style="5" customWidth="true"/>
    <col min="14340" max="14340" width="18.75" style="5" customWidth="true"/>
    <col min="14341" max="14341" width="14.125" style="5" customWidth="true"/>
    <col min="14342" max="14342" width="24.375" style="5" customWidth="true"/>
    <col min="14343" max="14589" width="9" style="5" customWidth="true"/>
    <col min="14590" max="14592" width="9" style="5"/>
    <col min="14593" max="14593" width="4.625" style="5" customWidth="true"/>
    <col min="14594" max="14594" width="9.375" style="5" customWidth="true"/>
    <col min="14595" max="14595" width="10.625" style="5" customWidth="true"/>
    <col min="14596" max="14596" width="18.75" style="5" customWidth="true"/>
    <col min="14597" max="14597" width="14.125" style="5" customWidth="true"/>
    <col min="14598" max="14598" width="24.375" style="5" customWidth="true"/>
    <col min="14599" max="14845" width="9" style="5" customWidth="true"/>
    <col min="14846" max="14848" width="9" style="5"/>
    <col min="14849" max="14849" width="4.625" style="5" customWidth="true"/>
    <col min="14850" max="14850" width="9.375" style="5" customWidth="true"/>
    <col min="14851" max="14851" width="10.625" style="5" customWidth="true"/>
    <col min="14852" max="14852" width="18.75" style="5" customWidth="true"/>
    <col min="14853" max="14853" width="14.125" style="5" customWidth="true"/>
    <col min="14854" max="14854" width="24.375" style="5" customWidth="true"/>
    <col min="14855" max="15101" width="9" style="5" customWidth="true"/>
    <col min="15102" max="15104" width="9" style="5"/>
    <col min="15105" max="15105" width="4.625" style="5" customWidth="true"/>
    <col min="15106" max="15106" width="9.375" style="5" customWidth="true"/>
    <col min="15107" max="15107" width="10.625" style="5" customWidth="true"/>
    <col min="15108" max="15108" width="18.75" style="5" customWidth="true"/>
    <col min="15109" max="15109" width="14.125" style="5" customWidth="true"/>
    <col min="15110" max="15110" width="24.375" style="5" customWidth="true"/>
    <col min="15111" max="15357" width="9" style="5" customWidth="true"/>
    <col min="15358" max="15360" width="9" style="5"/>
    <col min="15361" max="15361" width="4.625" style="5" customWidth="true"/>
    <col min="15362" max="15362" width="9.375" style="5" customWidth="true"/>
    <col min="15363" max="15363" width="10.625" style="5" customWidth="true"/>
    <col min="15364" max="15364" width="18.75" style="5" customWidth="true"/>
    <col min="15365" max="15365" width="14.125" style="5" customWidth="true"/>
    <col min="15366" max="15366" width="24.375" style="5" customWidth="true"/>
    <col min="15367" max="15613" width="9" style="5" customWidth="true"/>
    <col min="15614" max="15616" width="9" style="5"/>
    <col min="15617" max="15617" width="4.625" style="5" customWidth="true"/>
    <col min="15618" max="15618" width="9.375" style="5" customWidth="true"/>
    <col min="15619" max="15619" width="10.625" style="5" customWidth="true"/>
    <col min="15620" max="15620" width="18.75" style="5" customWidth="true"/>
    <col min="15621" max="15621" width="14.125" style="5" customWidth="true"/>
    <col min="15622" max="15622" width="24.375" style="5" customWidth="true"/>
    <col min="15623" max="15869" width="9" style="5" customWidth="true"/>
    <col min="15870" max="15872" width="9" style="5"/>
    <col min="15873" max="15873" width="4.625" style="5" customWidth="true"/>
    <col min="15874" max="15874" width="9.375" style="5" customWidth="true"/>
    <col min="15875" max="15875" width="10.625" style="5" customWidth="true"/>
    <col min="15876" max="15876" width="18.75" style="5" customWidth="true"/>
    <col min="15877" max="15877" width="14.125" style="5" customWidth="true"/>
    <col min="15878" max="15878" width="24.375" style="5" customWidth="true"/>
    <col min="15879" max="16125" width="9" style="5" customWidth="true"/>
    <col min="16126" max="16128" width="9" style="5"/>
    <col min="16129" max="16129" width="4.625" style="5" customWidth="true"/>
    <col min="16130" max="16130" width="9.375" style="5" customWidth="true"/>
    <col min="16131" max="16131" width="10.625" style="5" customWidth="true"/>
    <col min="16132" max="16132" width="18.75" style="5" customWidth="true"/>
    <col min="16133" max="16133" width="14.125" style="5" customWidth="true"/>
    <col min="16134" max="16134" width="24.375" style="5" customWidth="true"/>
    <col min="16135" max="16381" width="9" style="5" customWidth="true"/>
    <col min="16382" max="16384" width="9" style="5"/>
  </cols>
  <sheetData>
    <row r="1" ht="21" customHeight="true" spans="1:3">
      <c r="A1" s="6" t="s">
        <v>22</v>
      </c>
      <c r="B1" s="7"/>
      <c r="C1" s="7"/>
    </row>
    <row r="2" s="1" customFormat="true" ht="24.95" customHeight="true" spans="1:6">
      <c r="A2" s="8" t="s">
        <v>23</v>
      </c>
      <c r="B2" s="8"/>
      <c r="C2" s="8"/>
      <c r="D2" s="8"/>
      <c r="E2" s="8"/>
      <c r="F2" s="8"/>
    </row>
    <row r="3" s="2" customFormat="true" ht="24" customHeight="true" spans="1:6">
      <c r="A3" s="9" t="s">
        <v>24</v>
      </c>
      <c r="B3" s="9"/>
      <c r="C3" s="9"/>
      <c r="D3" s="9"/>
      <c r="E3" s="9"/>
      <c r="F3" s="9"/>
    </row>
    <row r="4" s="2" customFormat="true" ht="24" customHeight="true" spans="1:6">
      <c r="A4" s="10" t="s">
        <v>25</v>
      </c>
      <c r="B4" s="10"/>
      <c r="C4" s="10" t="s">
        <v>26</v>
      </c>
      <c r="D4" s="11"/>
      <c r="E4" s="11"/>
      <c r="F4" s="11"/>
    </row>
    <row r="5" s="2" customFormat="true" ht="24" customHeight="true" spans="1:6">
      <c r="A5" s="10" t="s">
        <v>27</v>
      </c>
      <c r="B5" s="10"/>
      <c r="C5" s="10" t="s">
        <v>28</v>
      </c>
      <c r="D5" s="10"/>
      <c r="E5" s="10"/>
      <c r="F5" s="10"/>
    </row>
    <row r="6" s="2" customFormat="true" ht="24" customHeight="true" spans="1:6">
      <c r="A6" s="10" t="s">
        <v>29</v>
      </c>
      <c r="B6" s="10"/>
      <c r="C6" s="10" t="s">
        <v>30</v>
      </c>
      <c r="D6" s="10"/>
      <c r="E6" s="40" t="s">
        <v>31</v>
      </c>
      <c r="F6" s="40" t="s">
        <v>32</v>
      </c>
    </row>
    <row r="7" s="2" customFormat="true" ht="24" customHeight="true" spans="1:6">
      <c r="A7" s="10" t="s">
        <v>33</v>
      </c>
      <c r="B7" s="10"/>
      <c r="C7" s="10" t="s">
        <v>34</v>
      </c>
      <c r="D7" s="10"/>
      <c r="E7" s="40" t="s">
        <v>35</v>
      </c>
      <c r="F7" s="40" t="s">
        <v>13</v>
      </c>
    </row>
    <row r="8" s="2" customFormat="true" ht="24" customHeight="true" spans="1:6">
      <c r="A8" s="12" t="s">
        <v>36</v>
      </c>
      <c r="B8" s="13" t="s">
        <v>37</v>
      </c>
      <c r="C8" s="14"/>
      <c r="D8" s="15"/>
      <c r="E8" s="41" t="s">
        <v>38</v>
      </c>
      <c r="F8" s="42"/>
    </row>
    <row r="9" s="2" customFormat="true" ht="24" customHeight="true" spans="1:6">
      <c r="A9" s="16"/>
      <c r="B9" s="13" t="s">
        <v>39</v>
      </c>
      <c r="C9" s="14"/>
      <c r="D9" s="15"/>
      <c r="E9" s="41" t="s">
        <v>38</v>
      </c>
      <c r="F9" s="42"/>
    </row>
    <row r="10" s="2" customFormat="true" ht="24" customHeight="true" spans="1:6">
      <c r="A10" s="17"/>
      <c r="B10" s="13" t="s">
        <v>40</v>
      </c>
      <c r="C10" s="14"/>
      <c r="D10" s="15"/>
      <c r="E10" s="41"/>
      <c r="F10" s="42"/>
    </row>
    <row r="11" s="3" customFormat="true" ht="114.95" customHeight="true" spans="1:6">
      <c r="A11" s="18" t="s">
        <v>41</v>
      </c>
      <c r="B11" s="19" t="s">
        <v>42</v>
      </c>
      <c r="C11" s="20"/>
      <c r="D11" s="20"/>
      <c r="E11" s="20"/>
      <c r="F11" s="20"/>
    </row>
    <row r="12" s="3" customFormat="true" ht="21.95" customHeight="true" spans="1:6">
      <c r="A12" s="21" t="s">
        <v>43</v>
      </c>
      <c r="B12" s="18" t="s">
        <v>44</v>
      </c>
      <c r="C12" s="18" t="s">
        <v>45</v>
      </c>
      <c r="D12" s="18" t="s">
        <v>46</v>
      </c>
      <c r="E12" s="18"/>
      <c r="F12" s="18" t="s">
        <v>47</v>
      </c>
    </row>
    <row r="13" s="3" customFormat="true" ht="21.95" customHeight="true" spans="1:6">
      <c r="A13" s="21"/>
      <c r="B13" s="22" t="s">
        <v>48</v>
      </c>
      <c r="C13" s="23" t="s">
        <v>49</v>
      </c>
      <c r="D13" s="24" t="s">
        <v>50</v>
      </c>
      <c r="E13" s="43"/>
      <c r="F13" s="44" t="s">
        <v>51</v>
      </c>
    </row>
    <row r="14" s="3" customFormat="true" ht="21.95" customHeight="true" spans="1:6">
      <c r="A14" s="21"/>
      <c r="B14" s="25"/>
      <c r="C14" s="26"/>
      <c r="D14" s="27" t="s">
        <v>52</v>
      </c>
      <c r="E14" s="27"/>
      <c r="F14" s="45" t="s">
        <v>53</v>
      </c>
    </row>
    <row r="15" s="3" customFormat="true" ht="30" customHeight="true" spans="1:6">
      <c r="A15" s="21"/>
      <c r="B15" s="25"/>
      <c r="C15" s="26"/>
      <c r="D15" s="28" t="s">
        <v>54</v>
      </c>
      <c r="E15" s="46"/>
      <c r="F15" s="47" t="s">
        <v>55</v>
      </c>
    </row>
    <row r="16" s="3" customFormat="true" ht="21.95" customHeight="true" spans="1:6">
      <c r="A16" s="21"/>
      <c r="B16" s="25"/>
      <c r="C16" s="26"/>
      <c r="D16" s="27" t="s">
        <v>56</v>
      </c>
      <c r="E16" s="28"/>
      <c r="F16" s="47" t="s">
        <v>57</v>
      </c>
    </row>
    <row r="17" s="3" customFormat="true" ht="21.95" customHeight="true" spans="1:6">
      <c r="A17" s="21"/>
      <c r="B17" s="25"/>
      <c r="C17" s="26"/>
      <c r="D17" s="29" t="s">
        <v>58</v>
      </c>
      <c r="E17" s="48"/>
      <c r="F17" s="47" t="s">
        <v>59</v>
      </c>
    </row>
    <row r="18" s="3" customFormat="true" ht="21.95" customHeight="true" spans="1:6">
      <c r="A18" s="21"/>
      <c r="B18" s="25"/>
      <c r="C18" s="26"/>
      <c r="D18" s="29" t="s">
        <v>60</v>
      </c>
      <c r="E18" s="48"/>
      <c r="F18" s="47" t="s">
        <v>61</v>
      </c>
    </row>
    <row r="19" s="3" customFormat="true" ht="21.95" customHeight="true" spans="1:6">
      <c r="A19" s="21"/>
      <c r="B19" s="25"/>
      <c r="C19" s="26"/>
      <c r="D19" s="29" t="s">
        <v>62</v>
      </c>
      <c r="E19" s="48"/>
      <c r="F19" s="47" t="s">
        <v>57</v>
      </c>
    </row>
    <row r="20" s="3" customFormat="true" ht="21.95" customHeight="true" spans="1:6">
      <c r="A20" s="21"/>
      <c r="B20" s="25"/>
      <c r="C20" s="26"/>
      <c r="D20" s="29" t="s">
        <v>63</v>
      </c>
      <c r="E20" s="48"/>
      <c r="F20" s="47" t="s">
        <v>53</v>
      </c>
    </row>
    <row r="21" s="3" customFormat="true" ht="21.95" customHeight="true" spans="1:6">
      <c r="A21" s="21"/>
      <c r="B21" s="25"/>
      <c r="C21" s="30"/>
      <c r="D21" s="27" t="s">
        <v>64</v>
      </c>
      <c r="E21" s="28"/>
      <c r="F21" s="45" t="s">
        <v>57</v>
      </c>
    </row>
    <row r="22" s="3" customFormat="true" ht="21.95" customHeight="true" spans="1:6">
      <c r="A22" s="21"/>
      <c r="B22" s="25"/>
      <c r="C22" s="31" t="s">
        <v>65</v>
      </c>
      <c r="D22" s="32" t="s">
        <v>66</v>
      </c>
      <c r="E22" s="32"/>
      <c r="F22" s="49">
        <v>1</v>
      </c>
    </row>
    <row r="23" s="3" customFormat="true" ht="21.95" customHeight="true" spans="1:6">
      <c r="A23" s="21"/>
      <c r="B23" s="25"/>
      <c r="C23" s="33"/>
      <c r="D23" s="32" t="s">
        <v>67</v>
      </c>
      <c r="E23" s="32"/>
      <c r="F23" s="49">
        <v>1</v>
      </c>
    </row>
    <row r="24" s="3" customFormat="true" ht="21.95" customHeight="true" spans="1:6">
      <c r="A24" s="21"/>
      <c r="B24" s="25"/>
      <c r="C24" s="34" t="s">
        <v>68</v>
      </c>
      <c r="D24" s="32" t="s">
        <v>69</v>
      </c>
      <c r="E24" s="32"/>
      <c r="F24" s="44" t="s">
        <v>70</v>
      </c>
    </row>
    <row r="25" s="3" customFormat="true" ht="21.95" customHeight="true" spans="1:6">
      <c r="A25" s="21"/>
      <c r="B25" s="35"/>
      <c r="C25" s="34" t="s">
        <v>71</v>
      </c>
      <c r="D25" s="36" t="s">
        <v>72</v>
      </c>
      <c r="E25" s="36"/>
      <c r="F25" s="50" t="s">
        <v>73</v>
      </c>
    </row>
    <row r="26" s="3" customFormat="true" ht="21.95" customHeight="true" spans="1:6">
      <c r="A26" s="21"/>
      <c r="B26" s="34" t="s">
        <v>74</v>
      </c>
      <c r="C26" s="34" t="s">
        <v>75</v>
      </c>
      <c r="D26" s="37" t="s">
        <v>76</v>
      </c>
      <c r="E26" s="51"/>
      <c r="F26" s="50" t="s">
        <v>77</v>
      </c>
    </row>
    <row r="27" s="3" customFormat="true" ht="30" customHeight="true" spans="1:6">
      <c r="A27" s="21"/>
      <c r="B27" s="38" t="s">
        <v>78</v>
      </c>
      <c r="C27" s="18" t="s">
        <v>79</v>
      </c>
      <c r="D27" s="39" t="s">
        <v>80</v>
      </c>
      <c r="E27" s="52"/>
      <c r="F27" s="49" t="s">
        <v>81</v>
      </c>
    </row>
    <row r="28" s="3" customFormat="true" ht="12"/>
    <row r="29" s="3" customFormat="true" ht="12"/>
    <row r="30" s="3" customFormat="true" ht="12"/>
    <row r="31" s="3" customFormat="true" ht="12"/>
    <row r="32" s="3" customFormat="true" ht="12"/>
    <row r="33" s="3" customFormat="true" ht="12"/>
    <row r="34" s="3" customFormat="true" ht="12"/>
    <row r="35" s="3" customFormat="true" ht="12"/>
    <row r="36" s="3" customFormat="true" ht="12"/>
    <row r="37" s="3" customFormat="true" ht="12"/>
    <row r="38" s="3" customFormat="true" ht="12"/>
    <row r="39" s="3" customFormat="true" ht="12"/>
    <row r="40" s="3" customFormat="true" ht="12"/>
    <row r="41" s="3" customFormat="true" ht="12"/>
    <row r="42" s="3" customFormat="true" ht="12"/>
    <row r="43" s="3" customFormat="true" ht="12"/>
    <row r="44" s="3" customFormat="true" ht="12"/>
    <row r="45" s="3" customFormat="true" ht="12"/>
    <row r="46" s="3" customFormat="true" ht="12"/>
    <row r="47" s="3" customFormat="true" ht="12"/>
    <row r="48" s="3" customFormat="true" ht="12"/>
    <row r="49" s="3" customFormat="true" ht="12"/>
    <row r="50" s="3" customFormat="true" ht="12"/>
    <row r="51" s="3" customFormat="true" ht="12"/>
    <row r="52" s="3" customFormat="true" ht="12"/>
    <row r="53" s="3" customFormat="true" ht="12"/>
    <row r="54" s="3" customFormat="true" ht="12"/>
    <row r="55" s="3" customFormat="true" ht="12"/>
    <row r="56" s="3" customFormat="true" ht="12"/>
    <row r="57" s="3" customFormat="true" ht="12"/>
    <row r="58" s="3" customFormat="true" ht="12"/>
    <row r="59" s="3" customFormat="true" ht="12"/>
    <row r="60" s="3" customFormat="true" ht="12"/>
    <row r="61" s="3" customFormat="true" ht="12"/>
    <row r="62" s="3" customFormat="true" ht="12"/>
    <row r="63" s="3" customFormat="true" ht="12"/>
    <row r="64" s="3" customFormat="true" ht="12"/>
    <row r="65" s="3" customFormat="true" ht="12"/>
    <row r="66" s="3" customFormat="true" ht="12"/>
    <row r="67" s="3" customFormat="true" ht="12"/>
    <row r="68" s="3" customFormat="true" ht="12"/>
    <row r="69" s="3" customFormat="true" customHeight="true"/>
    <row r="70" s="3" customFormat="true" customHeight="true"/>
    <row r="71" s="3" customFormat="true" customHeight="true"/>
    <row r="72" s="3" customFormat="true" customHeight="true"/>
    <row r="73" s="3" customFormat="true" customHeight="true"/>
    <row r="74" s="3" customFormat="true" customHeight="true"/>
    <row r="75" s="3" customFormat="true" customHeight="true"/>
    <row r="76" s="3" customFormat="true" customHeight="true"/>
    <row r="77" s="3" customFormat="true" customHeight="true"/>
    <row r="78" s="3" customFormat="true" customHeight="true"/>
    <row r="79" s="3" customFormat="true" customHeight="true"/>
    <row r="80" s="3" customFormat="true" customHeight="true"/>
    <row r="81" s="3" customFormat="true" customHeight="true"/>
    <row r="82" s="3" customFormat="true" customHeight="true"/>
    <row r="83" s="3" customFormat="true" customHeight="true"/>
    <row r="84" s="3" customFormat="true" customHeight="true"/>
    <row r="85" s="3" customFormat="true" customHeight="true"/>
    <row r="86" s="3" customFormat="true" customHeight="true"/>
    <row r="87" s="3" customFormat="true" customHeight="true"/>
    <row r="88" s="3" customFormat="true" customHeight="true"/>
    <row r="89" s="3" customFormat="true" customHeight="true"/>
    <row r="90" s="3" customFormat="true" customHeight="true"/>
    <row r="91" s="3" customFormat="true" customHeight="true" spans="4:6">
      <c r="D91" s="4"/>
      <c r="E91" s="4"/>
      <c r="F91" s="4"/>
    </row>
    <row r="92" s="4" customFormat="true" customHeight="true"/>
    <row r="93" s="4" customFormat="true" customHeight="true"/>
    <row r="94" s="4" customFormat="true" customHeight="true"/>
    <row r="95" s="4" customFormat="true" customHeight="true"/>
    <row r="96" s="4" customFormat="true" customHeight="true"/>
    <row r="97" s="4" customFormat="true" customHeight="true"/>
    <row r="98" s="4" customFormat="true" customHeight="true"/>
    <row r="99" s="4" customFormat="true" customHeight="true"/>
    <row r="100" s="4" customFormat="true" customHeight="true"/>
    <row r="101" s="4" customFormat="true" customHeight="true"/>
    <row r="102" s="4" customFormat="true" customHeight="true"/>
    <row r="103" s="4" customFormat="true" customHeight="true"/>
    <row r="104" s="4" customFormat="true" customHeight="true"/>
    <row r="105" s="4" customFormat="true" customHeight="true"/>
    <row r="106" s="4" customFormat="true" customHeight="true"/>
    <row r="107" s="4" customFormat="true" customHeight="true"/>
    <row r="108" s="4" customFormat="true" customHeight="true"/>
    <row r="109" s="4" customFormat="true" customHeight="true"/>
    <row r="110" s="4" customFormat="true" customHeight="true"/>
    <row r="111" s="4" customFormat="true" customHeight="true"/>
    <row r="112" s="4" customFormat="true" customHeight="true"/>
    <row r="113" s="4" customFormat="true" customHeight="true"/>
    <row r="114" s="4" customFormat="true" customHeight="true"/>
    <row r="115" s="4" customFormat="true" customHeight="true"/>
    <row r="116" s="4" customFormat="true" customHeight="true"/>
    <row r="117" s="4" customFormat="true" customHeight="true"/>
    <row r="118" s="4" customFormat="true" customHeight="true"/>
    <row r="119" s="4" customFormat="true" customHeight="true"/>
    <row r="120" s="4" customFormat="true" customHeight="true"/>
    <row r="121" s="4" customFormat="true" customHeight="true"/>
    <row r="122" s="4" customFormat="true" customHeight="true"/>
    <row r="123" s="4" customFormat="true" customHeight="true"/>
    <row r="124" s="4" customFormat="true" customHeight="true"/>
    <row r="125" s="4" customFormat="true" customHeight="true"/>
    <row r="126" s="4" customFormat="true" customHeight="true"/>
    <row r="127" s="4" customFormat="true" customHeight="true"/>
    <row r="128" s="4" customFormat="true" customHeight="true"/>
    <row r="129" s="4" customFormat="true" customHeight="true"/>
    <row r="130" s="4" customFormat="true" customHeight="true"/>
    <row r="131" s="4" customFormat="true" customHeight="true"/>
    <row r="132" s="4" customFormat="true" customHeight="true"/>
    <row r="133" s="4" customFormat="true" customHeight="true"/>
    <row r="134" s="4" customFormat="true" customHeight="true"/>
    <row r="135" s="4" customFormat="true" customHeight="true"/>
    <row r="136" s="4" customFormat="true" customHeight="true"/>
    <row r="137" s="4" customFormat="true" customHeight="true"/>
    <row r="138" s="4" customFormat="true" customHeight="true"/>
    <row r="139" s="4" customFormat="true" customHeight="true"/>
    <row r="140" s="4" customFormat="true" customHeight="true"/>
    <row r="141" s="4" customFormat="true" customHeight="true"/>
    <row r="142" s="4" customFormat="true" customHeight="true"/>
    <row r="143" s="4" customFormat="true" customHeight="true"/>
    <row r="144" s="4" customFormat="true" customHeight="true"/>
    <row r="145" s="4" customFormat="true" customHeight="true"/>
    <row r="146" s="4" customFormat="true" customHeight="true"/>
    <row r="147" s="4" customFormat="true" customHeight="true"/>
    <row r="148" s="4" customFormat="true" customHeight="true"/>
    <row r="149" s="4" customFormat="true" customHeight="true"/>
    <row r="150" s="4" customFormat="true" customHeight="true"/>
    <row r="151" s="4" customFormat="true" customHeight="true"/>
    <row r="152" s="4" customFormat="true" customHeight="true"/>
    <row r="153" s="4" customFormat="true" customHeight="true"/>
    <row r="154" s="4" customFormat="true" customHeight="true"/>
    <row r="155" s="4" customFormat="true" customHeight="true"/>
    <row r="156" s="4" customFormat="true" customHeight="true"/>
    <row r="157" s="4" customFormat="true" customHeight="true"/>
    <row r="158" s="4" customFormat="true" customHeight="true"/>
    <row r="159" s="4" customFormat="true" customHeight="true"/>
    <row r="160" s="4" customFormat="true" customHeight="true"/>
    <row r="161" s="4" customFormat="true" customHeight="true"/>
    <row r="162" s="4" customFormat="true" customHeight="true"/>
    <row r="163" s="4" customFormat="true" customHeight="true"/>
    <row r="164" s="4" customFormat="true" customHeight="true"/>
    <row r="165" s="4" customFormat="true" customHeight="true"/>
    <row r="166" s="4" customFormat="true" customHeight="true"/>
    <row r="167" s="4" customFormat="true" customHeight="true"/>
    <row r="168" s="4" customFormat="true" customHeight="true"/>
    <row r="169" s="4" customFormat="true" customHeight="true"/>
    <row r="170" s="4" customFormat="true" customHeight="true"/>
    <row r="171" s="4" customFormat="true" customHeight="true"/>
    <row r="172" s="4" customFormat="true" customHeight="true"/>
    <row r="173" s="4" customFormat="true" customHeight="true"/>
    <row r="174" s="4" customFormat="true" customHeight="true"/>
    <row r="175" s="4" customFormat="true" customHeight="true"/>
    <row r="176" s="4" customFormat="true" customHeight="true"/>
    <row r="177" s="4" customFormat="true" customHeight="true"/>
    <row r="178" s="4" customFormat="true" customHeight="true"/>
    <row r="179" s="4" customFormat="true" customHeight="true"/>
    <row r="180" s="4" customFormat="true" customHeight="true"/>
    <row r="181" s="4" customFormat="true" customHeight="true"/>
    <row r="182" s="4" customFormat="true" customHeight="true"/>
    <row r="183" s="4" customFormat="true" customHeight="true"/>
    <row r="184" s="4" customFormat="true" customHeight="true"/>
    <row r="185" s="4" customFormat="true" customHeight="true"/>
    <row r="186" s="4" customFormat="true" customHeight="true"/>
    <row r="187" s="4" customFormat="true" customHeight="true"/>
    <row r="188" s="4" customFormat="true" customHeight="true"/>
    <row r="189" s="4" customFormat="true" customHeight="true"/>
    <row r="190" s="4" customFormat="true" customHeight="true"/>
    <row r="191" s="4" customFormat="true" customHeight="true"/>
    <row r="192" s="4" customFormat="true" customHeight="true"/>
    <row r="193" s="4" customFormat="true" customHeight="true"/>
    <row r="194" s="4" customFormat="true" customHeight="true"/>
    <row r="195" s="4" customFormat="true" customHeight="true"/>
    <row r="196" s="4" customFormat="true" customHeight="true"/>
    <row r="197" s="4" customFormat="true" customHeight="true"/>
    <row r="198" s="4" customFormat="true" customHeight="true"/>
    <row r="199" s="4" customFormat="true" customHeight="true"/>
    <row r="200" s="4" customFormat="true" customHeight="true"/>
    <row r="201" s="4" customFormat="true" customHeight="true"/>
    <row r="202" s="4" customFormat="true" customHeight="true"/>
    <row r="203" s="4" customFormat="true" customHeight="true"/>
    <row r="204" s="4" customFormat="true" customHeight="true"/>
    <row r="205" s="4" customFormat="true" customHeight="true"/>
    <row r="206" s="4" customFormat="true" customHeight="true"/>
    <row r="207" s="4" customFormat="true" customHeight="true"/>
    <row r="208" s="4" customFormat="true" customHeight="true"/>
    <row r="209" s="4" customFormat="true" customHeight="true"/>
    <row r="210" s="4" customFormat="true" customHeight="true"/>
    <row r="211" s="4" customFormat="true" customHeight="true"/>
    <row r="212" s="4" customFormat="true" customHeight="true"/>
    <row r="213" s="4" customFormat="true" customHeight="true"/>
    <row r="214" s="4" customFormat="true" customHeight="true"/>
    <row r="215" s="4" customFormat="true" customHeight="true"/>
    <row r="216" s="4" customFormat="true" customHeight="true"/>
    <row r="217" s="4" customFormat="true" customHeight="true"/>
    <row r="218" s="4" customFormat="true" customHeight="true"/>
    <row r="219" s="4" customFormat="true" customHeight="true"/>
    <row r="220" s="4" customFormat="true" customHeight="true"/>
    <row r="221" s="4" customFormat="true" customHeight="true"/>
    <row r="222" s="4" customFormat="true" customHeight="true"/>
    <row r="223" s="4" customFormat="true" customHeight="true"/>
    <row r="224" s="4" customFormat="true" customHeight="true"/>
    <row r="225" s="4" customFormat="true" customHeight="true"/>
    <row r="226" s="4" customFormat="true" customHeight="true"/>
    <row r="227" s="4" customFormat="true" customHeight="true"/>
    <row r="228" s="4" customFormat="true" customHeight="true"/>
    <row r="229" s="4" customFormat="true" customHeight="true"/>
    <row r="230" s="4" customFormat="true" customHeight="true"/>
    <row r="231" s="4" customFormat="true" customHeight="true"/>
    <row r="232" s="4" customFormat="true" customHeight="true"/>
    <row r="233" s="4" customFormat="true" customHeight="true"/>
    <row r="234" s="4" customFormat="true" customHeight="true"/>
    <row r="235" s="4" customFormat="true" customHeight="true"/>
    <row r="236" s="4" customFormat="true" customHeight="true"/>
    <row r="237" s="4" customFormat="true" customHeight="true"/>
    <row r="238" s="4" customFormat="true" customHeight="true"/>
    <row r="239" s="4" customFormat="true" customHeight="true"/>
    <row r="240" s="4" customFormat="true" customHeight="true"/>
    <row r="241" s="4" customFormat="true" customHeight="true"/>
    <row r="242" s="4" customFormat="true" customHeight="true"/>
    <row r="243" s="4" customFormat="true" customHeight="true"/>
    <row r="244" s="4" customFormat="true" customHeight="true"/>
    <row r="245" s="4" customFormat="true" customHeight="true"/>
    <row r="246" s="4" customFormat="true" customHeight="true"/>
    <row r="247" s="4" customFormat="true" customHeight="true"/>
    <row r="248" s="4" customFormat="true" customHeight="true"/>
    <row r="249" s="4" customFormat="true" customHeight="true"/>
    <row r="250" s="4" customFormat="true" customHeight="true"/>
    <row r="251" s="4" customFormat="true" customHeight="true"/>
    <row r="252" s="4" customFormat="true" customHeight="true"/>
    <row r="253" s="4" customFormat="true" customHeight="true"/>
    <row r="254" s="4" customFormat="true" customHeight="true"/>
    <row r="255" s="4" customFormat="true" customHeight="true"/>
    <row r="256" s="4" customFormat="true" customHeight="true"/>
    <row r="257" s="4" customFormat="true" customHeight="true"/>
    <row r="258" s="4" customFormat="true" customHeight="true"/>
    <row r="259" s="4" customFormat="true" customHeight="true"/>
    <row r="260" s="4" customFormat="true" customHeight="true"/>
    <row r="261" s="4" customFormat="true" customHeight="true"/>
    <row r="262" s="4" customFormat="true" customHeight="true"/>
    <row r="263" s="4" customFormat="true" customHeight="true"/>
    <row r="264" s="4" customFormat="true" customHeight="true"/>
    <row r="265" s="4" customFormat="true" customHeight="true"/>
    <row r="266" s="4" customFormat="true" customHeight="true"/>
    <row r="267" s="4" customFormat="true" customHeight="true"/>
    <row r="268" s="4" customFormat="true" customHeight="true"/>
    <row r="269" s="4" customFormat="true" customHeight="true"/>
    <row r="270" s="4" customFormat="true" customHeight="true"/>
    <row r="271" s="4" customFormat="true" customHeight="true"/>
    <row r="272" s="4" customFormat="true" customHeight="true"/>
    <row r="273" s="4" customFormat="true" customHeight="true"/>
    <row r="274" s="4" customFormat="true" customHeight="true"/>
    <row r="275" s="4" customFormat="true" customHeight="true"/>
    <row r="276" s="4" customFormat="true" customHeight="true"/>
    <row r="277" s="4" customFormat="true" customHeight="true"/>
    <row r="278" s="4" customFormat="true" customHeight="true"/>
    <row r="279" s="4" customFormat="true" customHeight="true"/>
    <row r="280" s="4" customFormat="true" customHeight="true"/>
    <row r="281" s="4" customFormat="true" customHeight="true"/>
    <row r="282" s="4" customFormat="true" customHeight="true"/>
    <row r="283" s="4" customFormat="true" customHeight="true"/>
    <row r="284" s="4" customFormat="true" customHeight="true"/>
    <row r="285" s="4" customFormat="true" customHeight="true"/>
    <row r="286" s="4" customFormat="true" customHeight="true"/>
    <row r="287" s="4" customFormat="true" customHeight="true"/>
    <row r="288" s="4" customFormat="true" customHeight="true"/>
    <row r="289" s="4" customFormat="true" customHeight="true"/>
    <row r="290" s="4" customFormat="true" customHeight="true"/>
    <row r="291" s="4" customFormat="true" customHeight="true"/>
    <row r="292" s="4" customFormat="true" customHeight="true"/>
    <row r="293" s="4" customFormat="true" customHeight="true"/>
    <row r="294" s="4" customFormat="true" customHeight="true"/>
    <row r="295" s="4" customFormat="true" customHeight="true"/>
    <row r="296" s="4" customFormat="true" customHeight="true"/>
    <row r="297" s="4" customFormat="true" customHeight="true"/>
    <row r="298" s="4" customFormat="true" customHeight="true"/>
    <row r="299" s="4" customFormat="true" customHeight="true"/>
    <row r="300" s="4" customFormat="true" customHeight="true"/>
    <row r="301" s="4" customFormat="true" customHeight="true"/>
    <row r="302" s="4" customFormat="true" customHeight="true"/>
    <row r="303" s="4" customFormat="true" customHeight="true"/>
    <row r="304" s="4" customFormat="true" customHeight="true"/>
    <row r="305" s="4" customFormat="true" customHeight="true"/>
    <row r="306" s="4" customFormat="true" customHeight="true"/>
    <row r="307" s="4" customFormat="true" customHeight="true"/>
    <row r="308" s="4" customFormat="true" customHeight="true"/>
    <row r="309" s="4" customFormat="true" customHeight="true"/>
    <row r="310" s="4" customFormat="true" customHeight="true"/>
    <row r="311" s="4" customFormat="true" customHeight="true"/>
    <row r="312" s="4" customFormat="true" customHeight="true"/>
    <row r="313" s="4" customFormat="true" customHeight="true"/>
    <row r="314" s="4" customFormat="true" customHeight="true"/>
    <row r="315" s="4" customFormat="true" customHeight="true"/>
    <row r="316" s="4" customFormat="true" customHeight="true"/>
    <row r="317" s="4" customFormat="true" customHeight="true"/>
    <row r="318" s="4" customFormat="true" customHeight="true"/>
    <row r="319" s="4" customFormat="true" customHeight="true"/>
    <row r="320" s="4" customFormat="true" customHeight="true"/>
    <row r="321" s="4" customFormat="true" customHeight="true"/>
    <row r="322" s="4" customFormat="true" customHeight="true"/>
    <row r="323" s="4" customFormat="true" customHeight="true"/>
    <row r="324" s="4" customFormat="true" customHeight="true"/>
    <row r="325" s="4" customFormat="true" customHeight="true"/>
    <row r="326" s="4" customFormat="true" customHeight="true"/>
    <row r="327" s="4" customFormat="true" customHeight="true"/>
    <row r="328" s="4" customFormat="true" customHeight="true"/>
    <row r="329" s="4" customFormat="true" customHeight="true"/>
    <row r="330" s="4" customFormat="true" customHeight="true"/>
    <row r="331" s="4" customFormat="true" customHeight="true"/>
    <row r="332" s="4" customFormat="true" customHeight="true"/>
    <row r="333" s="4" customFormat="true" customHeight="true"/>
    <row r="334" s="4" customFormat="true" customHeight="true"/>
    <row r="335" s="4" customFormat="true" customHeight="true"/>
    <row r="336" s="4" customFormat="true" customHeight="true"/>
    <row r="337" s="4" customFormat="true" customHeight="true"/>
    <row r="338" s="4" customFormat="true" customHeight="true"/>
    <row r="339" s="4" customFormat="true" customHeight="true"/>
    <row r="340" s="4" customFormat="true" customHeight="true"/>
    <row r="341" s="4" customFormat="true" customHeight="true"/>
    <row r="342" s="4" customFormat="true" customHeight="true"/>
    <row r="343" s="4" customFormat="true" customHeight="true"/>
    <row r="344" s="4" customFormat="true" customHeight="true"/>
    <row r="345" s="4" customFormat="true" customHeight="true"/>
    <row r="346" s="4" customFormat="true" customHeight="true"/>
    <row r="347" s="4" customFormat="true" customHeight="true"/>
    <row r="348" s="4" customFormat="true" customHeight="true"/>
    <row r="349" s="4" customFormat="true" customHeight="true"/>
    <row r="350" s="4" customFormat="true" customHeight="true"/>
    <row r="351" s="4" customFormat="true" customHeight="true"/>
    <row r="352" s="4" customFormat="true" customHeight="true"/>
    <row r="353" s="4" customFormat="true" customHeight="true"/>
    <row r="354" s="4" customFormat="true" customHeight="true"/>
    <row r="355" s="4" customFormat="true" customHeight="true"/>
    <row r="356" s="4" customFormat="true" customHeight="true"/>
    <row r="357" s="4" customFormat="true" customHeight="true"/>
    <row r="358" s="4" customFormat="true" customHeight="true"/>
    <row r="359" s="4" customFormat="true" customHeight="true"/>
    <row r="360" s="4" customFormat="true" customHeight="true"/>
    <row r="361" s="4" customFormat="true" customHeight="true"/>
    <row r="362" s="4" customFormat="true" customHeight="true"/>
    <row r="363" s="4" customFormat="true" customHeight="true"/>
    <row r="364" s="4" customFormat="true" customHeight="true"/>
    <row r="365" s="4" customFormat="true" customHeight="true"/>
    <row r="366" s="4" customFormat="true" customHeight="true"/>
    <row r="367" s="4" customFormat="true" customHeight="true"/>
    <row r="368" s="4" customFormat="true" customHeight="true"/>
    <row r="369" s="4" customFormat="true" customHeight="true"/>
    <row r="370" s="4" customFormat="true" customHeight="true"/>
    <row r="371" s="4" customFormat="true" customHeight="true"/>
    <row r="372" s="4" customFormat="true" customHeight="true"/>
    <row r="373" s="4" customFormat="true" customHeight="true"/>
    <row r="374" s="4" customFormat="true" customHeight="true"/>
    <row r="375" s="4" customFormat="true" customHeight="true"/>
    <row r="376" s="4" customFormat="true" customHeight="true"/>
    <row r="377" s="4" customFormat="true" customHeight="true"/>
    <row r="378" s="4" customFormat="true" customHeight="true"/>
    <row r="379" s="4" customFormat="true" customHeight="true"/>
    <row r="380" s="4" customFormat="true" customHeight="true"/>
    <row r="381" s="4" customFormat="true" customHeight="true"/>
    <row r="382" s="4" customFormat="true" customHeight="true"/>
    <row r="383" s="4" customFormat="true" customHeight="true"/>
    <row r="384" s="4" customFormat="true" customHeight="true"/>
    <row r="385" s="4" customFormat="true" customHeight="true"/>
    <row r="386" s="4" customFormat="true" customHeight="true"/>
    <row r="387" s="4" customFormat="true" customHeight="true"/>
    <row r="388" s="4" customFormat="true" customHeight="true"/>
    <row r="389" s="4" customFormat="true" customHeight="true"/>
    <row r="390" s="4" customFormat="true" customHeight="true"/>
    <row r="391" s="4" customFormat="true" customHeight="true"/>
    <row r="392" s="4" customFormat="true" customHeight="true"/>
    <row r="393" s="4" customFormat="true" customHeight="true"/>
    <row r="394" s="4" customFormat="true" customHeight="true"/>
    <row r="395" s="4" customFormat="true" customHeight="true"/>
    <row r="396" s="4" customFormat="true" customHeight="true"/>
    <row r="397" s="4" customFormat="true" customHeight="true"/>
    <row r="398" s="4" customFormat="true" customHeight="true"/>
    <row r="399" s="4" customFormat="true" customHeight="true"/>
    <row r="400" s="4" customFormat="true" customHeight="true"/>
    <row r="401" s="4" customFormat="true" customHeight="true"/>
    <row r="402" s="4" customFormat="true" customHeight="true"/>
    <row r="403" s="4" customFormat="true" customHeight="true"/>
    <row r="404" s="4" customFormat="true" customHeight="true"/>
    <row r="405" s="4" customFormat="true" customHeight="true"/>
    <row r="406" s="4" customFormat="true" customHeight="true"/>
    <row r="407" s="4" customFormat="true" customHeight="true"/>
    <row r="408" s="4" customFormat="true" customHeight="true"/>
    <row r="409" s="4" customFormat="true" customHeight="true"/>
    <row r="410" s="4" customFormat="true" customHeight="true"/>
    <row r="411" s="4" customFormat="true" customHeight="true"/>
    <row r="412" s="4" customFormat="true" customHeight="true"/>
    <row r="413" s="4" customFormat="true" customHeight="true"/>
    <row r="414" s="4" customFormat="true" customHeight="true"/>
    <row r="415" s="4" customFormat="true" customHeight="true"/>
    <row r="416" s="4" customFormat="true" customHeight="true"/>
    <row r="417" s="4" customFormat="true" customHeight="true"/>
    <row r="418" s="4" customFormat="true" customHeight="true"/>
    <row r="419" s="4" customFormat="true" customHeight="true"/>
    <row r="420" s="4" customFormat="true" customHeight="true"/>
    <row r="421" s="4" customFormat="true" customHeight="true"/>
    <row r="422" s="4" customFormat="true" customHeight="true"/>
    <row r="423" s="4" customFormat="true" customHeight="true"/>
    <row r="424" s="4" customFormat="true" customHeight="true"/>
    <row r="425" s="4" customFormat="true" customHeight="true"/>
    <row r="426" s="4" customFormat="true" customHeight="true"/>
    <row r="427" s="4" customFormat="true" customHeight="true"/>
    <row r="428" s="4" customFormat="true" customHeight="true"/>
    <row r="429" s="4" customFormat="true" customHeight="true"/>
    <row r="430" s="4" customFormat="true" customHeight="true"/>
    <row r="431" s="4" customFormat="true" customHeight="true"/>
    <row r="432" s="4" customFormat="true" customHeight="true"/>
    <row r="433" s="4" customFormat="true" customHeight="true"/>
    <row r="434" s="4" customFormat="true" customHeight="true"/>
    <row r="435" s="4" customFormat="true" customHeight="true"/>
    <row r="436" s="4" customFormat="true" customHeight="true"/>
    <row r="437" s="4" customFormat="true" customHeight="true"/>
    <row r="438" s="4" customFormat="true" customHeight="true"/>
    <row r="439" s="4" customFormat="true" customHeight="true"/>
    <row r="440" s="4" customFormat="true" customHeight="true"/>
    <row r="441" s="4" customFormat="true" customHeight="true"/>
    <row r="442" s="4" customFormat="true" customHeight="true"/>
    <row r="443" s="4" customFormat="true" customHeight="true"/>
    <row r="444" s="4" customFormat="true" customHeight="true"/>
    <row r="445" s="4" customFormat="true" customHeight="true"/>
    <row r="446" s="4" customFormat="true" customHeight="true"/>
    <row r="447" s="4" customFormat="true" customHeight="true"/>
    <row r="448" s="4" customFormat="true" customHeight="true"/>
    <row r="449" s="4" customFormat="true" customHeight="true"/>
    <row r="450" s="4" customFormat="true" customHeight="true"/>
    <row r="451" s="4" customFormat="true" customHeight="true"/>
    <row r="452" s="4" customFormat="true" customHeight="true"/>
    <row r="453" s="4" customFormat="true" customHeight="true"/>
    <row r="454" s="4" customFormat="true" customHeight="true"/>
    <row r="455" s="4" customFormat="true" customHeight="true"/>
    <row r="456" s="4" customFormat="true" customHeight="true"/>
    <row r="457" s="4" customFormat="true" customHeight="true"/>
    <row r="458" s="4" customFormat="true" customHeight="true"/>
    <row r="459" s="4" customFormat="true" customHeight="true"/>
    <row r="460" s="4" customFormat="true" customHeight="true"/>
    <row r="461" s="4" customFormat="true" customHeight="true"/>
    <row r="462" s="4" customFormat="true" customHeight="true"/>
    <row r="463" s="4" customFormat="true" customHeight="true"/>
    <row r="464" s="4" customFormat="true" customHeight="true"/>
    <row r="465" s="4" customFormat="true" customHeight="true"/>
    <row r="466" s="4" customFormat="true" customHeight="true"/>
    <row r="467" s="4" customFormat="true" customHeight="true"/>
    <row r="468" s="4" customFormat="true" customHeight="true"/>
    <row r="469" s="4" customFormat="true" customHeight="true"/>
    <row r="470" s="4" customFormat="true" customHeight="true"/>
    <row r="471" s="4" customFormat="true" customHeight="true"/>
    <row r="472" s="4" customFormat="true" customHeight="true"/>
    <row r="473" s="4" customFormat="true" customHeight="true"/>
    <row r="474" s="4" customFormat="true" customHeight="true"/>
    <row r="475" s="4" customFormat="true" customHeight="true"/>
    <row r="476" s="4" customFormat="true" customHeight="true"/>
    <row r="477" s="4" customFormat="true" customHeight="true"/>
    <row r="478" s="4" customFormat="true" customHeight="true"/>
    <row r="479" s="4" customFormat="true" customHeight="true"/>
    <row r="480" s="4" customFormat="true" customHeight="true"/>
    <row r="481" s="4" customFormat="true" customHeight="true"/>
    <row r="482" s="4" customFormat="true" customHeight="true"/>
    <row r="483" s="4" customFormat="true" customHeight="true"/>
    <row r="484" s="4" customFormat="true" customHeight="true"/>
    <row r="485" s="4" customFormat="true" customHeight="true"/>
    <row r="486" s="4" customFormat="true" customHeight="true"/>
    <row r="487" s="4" customFormat="true" customHeight="true"/>
    <row r="488" s="4" customFormat="true" customHeight="true"/>
    <row r="489" s="4" customFormat="true" customHeight="true"/>
    <row r="490" s="4" customFormat="true" customHeight="true"/>
    <row r="491" s="4" customFormat="true" customHeight="true"/>
    <row r="492" s="4" customFormat="true" customHeight="true"/>
    <row r="493" s="4" customFormat="true" customHeight="true"/>
    <row r="494" s="4" customFormat="true" customHeight="true"/>
    <row r="495" s="4" customFormat="true" customHeight="true"/>
    <row r="496" s="4" customFormat="true" customHeight="true"/>
    <row r="497" s="4" customFormat="true" customHeight="true"/>
    <row r="498" s="4" customFormat="true" customHeight="true"/>
    <row r="499" s="4" customFormat="true" customHeight="true"/>
    <row r="500" s="4" customFormat="true" customHeight="true"/>
    <row r="501" s="4" customFormat="true" customHeight="true"/>
    <row r="502" s="4" customFormat="true" customHeight="true"/>
    <row r="503" s="4" customFormat="true" customHeight="true"/>
    <row r="504" s="4" customFormat="true" customHeight="true"/>
    <row r="505" s="4" customFormat="true" customHeight="true"/>
    <row r="506" s="4" customFormat="true" customHeight="true"/>
    <row r="507" s="4" customFormat="true" customHeight="true"/>
    <row r="508" s="4" customFormat="true" customHeight="true"/>
    <row r="509" s="4" customFormat="true" customHeight="true"/>
    <row r="510" s="4" customFormat="true" customHeight="true"/>
    <row r="511" s="4" customFormat="true" customHeight="true"/>
    <row r="512" s="4" customFormat="true" customHeight="true"/>
    <row r="513" s="4" customFormat="true" customHeight="true"/>
    <row r="514" s="4" customFormat="true" customHeight="true"/>
    <row r="515" s="4" customFormat="true" customHeight="true"/>
    <row r="516" s="4" customFormat="true" customHeight="true"/>
    <row r="517" s="4" customFormat="true" customHeight="true"/>
    <row r="518" s="4" customFormat="true" customHeight="true"/>
    <row r="519" s="4" customFormat="true" customHeight="true"/>
    <row r="520" s="4" customFormat="true" customHeight="true"/>
    <row r="521" s="4" customFormat="true" customHeight="true"/>
    <row r="522" s="4" customFormat="true" customHeight="true"/>
    <row r="523" s="4" customFormat="true" customHeight="true"/>
    <row r="524" s="4" customFormat="true" customHeight="true"/>
    <row r="525" s="4" customFormat="true" customHeight="true"/>
    <row r="526" s="4" customFormat="true" customHeight="true"/>
    <row r="527" s="4" customFormat="true" customHeight="true"/>
    <row r="528" s="4" customFormat="true" customHeight="true"/>
    <row r="529" s="4" customFormat="true" customHeight="true"/>
    <row r="530" s="4" customFormat="true" customHeight="true"/>
    <row r="531" s="4" customFormat="true" customHeight="true"/>
    <row r="532" s="4" customFormat="true" customHeight="true"/>
    <row r="533" s="4" customFormat="true" customHeight="true"/>
    <row r="534" s="4" customFormat="true" customHeight="true"/>
    <row r="535" s="4" customFormat="true" customHeight="true"/>
    <row r="536" s="4" customFormat="true" customHeight="true"/>
    <row r="537" s="4" customFormat="true" customHeight="true"/>
    <row r="538" s="4" customFormat="true" customHeight="true"/>
    <row r="539" s="4" customFormat="true" customHeight="true"/>
    <row r="540" s="4" customFormat="true" customHeight="true"/>
    <row r="541" s="4" customFormat="true" customHeight="true"/>
    <row r="542" s="4" customFormat="true" customHeight="true"/>
    <row r="543" s="4" customFormat="true" customHeight="true"/>
    <row r="544" s="4" customFormat="true" customHeight="true"/>
    <row r="545" s="4" customFormat="true" customHeight="true"/>
    <row r="546" s="4" customFormat="true" customHeight="true"/>
    <row r="547" s="4" customFormat="true" customHeight="true"/>
    <row r="548" s="4" customFormat="true" customHeight="true"/>
    <row r="549" s="4" customFormat="true" customHeight="true"/>
    <row r="550" s="4" customFormat="true" customHeight="true"/>
    <row r="551" s="4" customFormat="true" customHeight="true"/>
    <row r="552" s="4" customFormat="true" customHeight="true"/>
    <row r="553" s="4" customFormat="true" customHeight="true"/>
    <row r="554" s="4" customFormat="true" customHeight="true"/>
    <row r="555" s="4" customFormat="true" customHeight="true"/>
    <row r="556" s="4" customFormat="true" customHeight="true"/>
    <row r="557" s="4" customFormat="true" customHeight="true"/>
    <row r="558" s="4" customFormat="true" customHeight="true"/>
    <row r="559" s="4" customFormat="true" customHeight="true"/>
    <row r="560" s="4" customFormat="true" customHeight="true"/>
    <row r="561" s="4" customFormat="true" customHeight="true"/>
    <row r="562" s="4" customFormat="true" customHeight="true"/>
    <row r="563" s="4" customFormat="true" customHeight="true"/>
    <row r="564" s="4" customFormat="true" customHeight="true"/>
    <row r="565" s="4" customFormat="true" customHeight="true"/>
    <row r="566" s="4" customFormat="true" customHeight="true"/>
    <row r="567" s="4" customFormat="true" customHeight="true"/>
    <row r="568" s="4" customFormat="true" customHeight="true"/>
    <row r="569" s="4" customFormat="true" customHeight="true"/>
    <row r="570" s="4" customFormat="true" customHeight="true"/>
    <row r="571" s="4" customFormat="true" customHeight="true"/>
    <row r="572" s="4" customFormat="true" customHeight="true"/>
    <row r="573" s="4" customFormat="true" customHeight="true"/>
    <row r="574" s="4" customFormat="true" customHeight="true"/>
    <row r="575" s="4" customFormat="true" customHeight="true"/>
    <row r="576" s="4" customFormat="true" customHeight="true"/>
    <row r="577" s="4" customFormat="true" customHeight="true"/>
    <row r="578" s="4" customFormat="true" customHeight="true"/>
    <row r="579" s="4" customFormat="true" customHeight="true"/>
    <row r="580" s="4" customFormat="true" customHeight="true"/>
    <row r="581" s="4" customFormat="true" customHeight="true"/>
    <row r="582" s="4" customFormat="true" customHeight="true"/>
    <row r="583" s="4" customFormat="true" customHeight="true"/>
    <row r="584" s="4" customFormat="true" customHeight="true"/>
    <row r="585" s="4" customFormat="true" customHeight="true"/>
    <row r="586" s="4" customFormat="true" customHeight="true"/>
    <row r="587" s="4" customFormat="true" customHeight="true"/>
    <row r="588" s="4" customFormat="true" customHeight="true"/>
    <row r="589" s="4" customFormat="true" customHeight="true"/>
    <row r="590" s="4" customFormat="true" customHeight="true"/>
    <row r="591" s="4" customFormat="true" customHeight="true"/>
    <row r="592" s="4" customFormat="true" customHeight="true"/>
    <row r="593" s="4" customFormat="true" customHeight="true"/>
    <row r="594" s="4" customFormat="true" customHeight="true"/>
    <row r="595" s="4" customFormat="true" customHeight="true"/>
    <row r="596" s="4" customFormat="true" customHeight="true"/>
    <row r="597" s="4" customFormat="true" customHeight="true"/>
    <row r="598" s="4" customFormat="true" customHeight="true"/>
    <row r="599" s="4" customFormat="true" customHeight="true"/>
    <row r="600" s="4" customFormat="true" customHeight="true"/>
    <row r="601" s="4" customFormat="true" customHeight="true"/>
    <row r="602" s="4" customFormat="true" customHeight="true"/>
    <row r="603" s="4" customFormat="true" customHeight="true"/>
    <row r="604" s="4" customFormat="true" customHeight="true"/>
    <row r="605" s="4" customFormat="true" customHeight="true"/>
    <row r="606" s="4" customFormat="true" customHeight="true"/>
    <row r="607" s="4" customFormat="true" customHeight="true"/>
    <row r="608" s="4" customFormat="true" customHeight="true"/>
    <row r="609" s="4" customFormat="true" customHeight="true"/>
    <row r="610" s="4" customFormat="true" customHeight="true"/>
    <row r="611" s="4" customFormat="true" customHeight="true"/>
    <row r="612" s="4" customFormat="true" customHeight="true"/>
    <row r="613" s="4" customFormat="true" customHeight="true"/>
    <row r="614" s="4" customFormat="true" customHeight="true"/>
    <row r="615" s="4" customFormat="true" customHeight="true"/>
    <row r="616" s="4" customFormat="true" customHeight="true"/>
    <row r="617" s="4" customFormat="true" customHeight="true"/>
    <row r="618" s="4" customFormat="true" customHeight="true"/>
    <row r="619" s="4" customFormat="true" customHeight="true"/>
    <row r="620" s="4" customFormat="true" customHeight="true"/>
    <row r="621" s="4" customFormat="true" customHeight="true"/>
    <row r="622" s="4" customFormat="true" customHeight="true"/>
    <row r="623" s="4" customFormat="true" customHeight="true"/>
    <row r="624" s="4" customFormat="true" customHeight="true"/>
    <row r="625" s="4" customFormat="true" customHeight="true"/>
    <row r="626" s="4" customFormat="true" customHeight="true"/>
    <row r="627" s="4" customFormat="true" customHeight="true"/>
    <row r="628" s="4" customFormat="true" customHeight="true"/>
    <row r="629" s="4" customFormat="true" customHeight="true"/>
    <row r="630" s="4" customFormat="true" customHeight="true"/>
    <row r="631" s="4" customFormat="true" customHeight="true"/>
    <row r="632" s="4" customFormat="true" customHeight="true"/>
    <row r="633" s="4" customFormat="true" customHeight="true"/>
    <row r="634" s="4" customFormat="true" customHeight="true"/>
    <row r="635" s="4" customFormat="true" customHeight="true"/>
    <row r="636" s="4" customFormat="true" customHeight="true"/>
    <row r="637" s="4" customFormat="true" customHeight="true"/>
    <row r="638" s="4" customFormat="true" customHeight="true"/>
    <row r="639" s="4" customFormat="true" customHeight="true"/>
    <row r="640" s="4" customFormat="true" customHeight="true"/>
    <row r="641" s="4" customFormat="true" customHeight="true"/>
    <row r="642" s="4" customFormat="true" customHeight="true"/>
    <row r="643" s="4" customFormat="true" customHeight="true"/>
    <row r="644" s="4" customFormat="true" customHeight="true"/>
    <row r="645" s="4" customFormat="true" customHeight="true"/>
    <row r="646" s="4" customFormat="true" customHeight="true"/>
    <row r="647" s="4" customFormat="true" customHeight="true"/>
    <row r="648" s="4" customFormat="true" customHeight="true"/>
    <row r="649" s="4" customFormat="true" customHeight="true"/>
    <row r="650" s="4" customFormat="true" customHeight="true"/>
    <row r="651" s="4" customFormat="true" customHeight="true"/>
    <row r="652" s="4" customFormat="true" customHeight="true"/>
    <row r="653" s="4" customFormat="true" customHeight="true"/>
    <row r="654" s="4" customFormat="true" customHeight="true"/>
    <row r="655" s="4" customFormat="true" customHeight="true"/>
    <row r="656" s="4" customFormat="true" customHeight="true"/>
    <row r="657" s="4" customFormat="true" customHeight="true"/>
    <row r="658" s="4" customFormat="true" customHeight="true"/>
    <row r="659" s="4" customFormat="true" customHeight="true"/>
    <row r="660" s="4" customFormat="true" customHeight="true"/>
    <row r="661" s="4" customFormat="true" customHeight="true"/>
    <row r="662" s="4" customFormat="true" customHeight="true"/>
    <row r="663" s="4" customFormat="true" customHeight="true"/>
    <row r="664" s="4" customFormat="true" customHeight="true"/>
    <row r="665" s="4" customFormat="true" customHeight="true"/>
  </sheetData>
  <mergeCells count="39">
    <mergeCell ref="A1:C1"/>
    <mergeCell ref="A2:F2"/>
    <mergeCell ref="A3:F3"/>
    <mergeCell ref="A4:B4"/>
    <mergeCell ref="C4:F4"/>
    <mergeCell ref="A5:B5"/>
    <mergeCell ref="C5:F5"/>
    <mergeCell ref="A6:B6"/>
    <mergeCell ref="C6:D6"/>
    <mergeCell ref="A7:B7"/>
    <mergeCell ref="C7:D7"/>
    <mergeCell ref="B8:D8"/>
    <mergeCell ref="E8:F8"/>
    <mergeCell ref="B9:D9"/>
    <mergeCell ref="E9:F9"/>
    <mergeCell ref="B10:D10"/>
    <mergeCell ref="E10:F10"/>
    <mergeCell ref="B11:F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8:A10"/>
    <mergeCell ref="A12:A27"/>
    <mergeCell ref="B13:B25"/>
    <mergeCell ref="C13:C21"/>
    <mergeCell ref="C22:C23"/>
  </mergeCells>
  <printOptions horizontalCentered="true"/>
  <pageMargins left="0" right="0" top="0.747916666666667" bottom="0.747916666666667" header="0.314583333333333" footer="0.432638888888889"/>
  <pageSetup paperSize="9" firstPageNumber="5" orientation="portrait" useFirstPageNumber="true" horizontalDpi="600"/>
  <headerFooter>
    <oddFooter>&amp;R-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李紫薇</dc:creator>
  <cp:lastModifiedBy>gxxc</cp:lastModifiedBy>
  <dcterms:created xsi:type="dcterms:W3CDTF">2023-01-10T10:04:00Z</dcterms:created>
  <cp:lastPrinted>2023-01-10T10:21:00Z</cp:lastPrinted>
  <dcterms:modified xsi:type="dcterms:W3CDTF">2023-01-17T09:23:38Z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