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第五批重新评估通过（548所）" sheetId="3" r:id="rId1"/>
  </sheets>
  <definedNames>
    <definedName name="_xlnm._FilterDatabase" localSheetId="0" hidden="1">'第五批重新评估通过（548所）'!$A$1:$D$569</definedName>
  </definedNames>
  <calcPr calcId="144525"/>
</workbook>
</file>

<file path=xl/sharedStrings.xml><?xml version="1.0" encoding="utf-8"?>
<sst xmlns="http://schemas.openxmlformats.org/spreadsheetml/2006/main" count="1117" uniqueCount="670">
  <si>
    <t>附件3</t>
  </si>
  <si>
    <t>重新评估认定第五批自治区普惠性民办幼儿园公示名单</t>
  </si>
  <si>
    <t>序号</t>
  </si>
  <si>
    <t>县区</t>
  </si>
  <si>
    <t>园所名称</t>
  </si>
  <si>
    <t>在园幼儿数</t>
  </si>
  <si>
    <t>全区汇总</t>
  </si>
  <si>
    <t>南宁市</t>
  </si>
  <si>
    <t>横州市</t>
  </si>
  <si>
    <t>横州市百合镇新圩木山幼儿园</t>
  </si>
  <si>
    <t>横州市百合镇振中幼儿园</t>
  </si>
  <si>
    <t>横州市莲塘镇启明星幼儿园</t>
  </si>
  <si>
    <t>横州市六景镇新花蕾幼儿园</t>
  </si>
  <si>
    <t>横州市云表镇童心幼儿园</t>
  </si>
  <si>
    <t>横州市马岭镇观江幼儿园</t>
  </si>
  <si>
    <t>宾阳县</t>
  </si>
  <si>
    <t>宾阳县宾州镇城北小红帽幼儿园</t>
  </si>
  <si>
    <t>宾阳县王灵镇义和童星幼儿园</t>
  </si>
  <si>
    <t>宾阳县新圩镇燕燕幼儿园</t>
  </si>
  <si>
    <t>宾阳县宾州镇龙城南区幼儿园</t>
  </si>
  <si>
    <t>宾阳县思陇镇彩虹幼儿园</t>
  </si>
  <si>
    <t>宾阳县邹圩镇七星幼儿园</t>
  </si>
  <si>
    <t>宾阳县黎塘镇塘村育英幼儿园</t>
  </si>
  <si>
    <t>宾阳县宾州镇现代幼儿园</t>
  </si>
  <si>
    <t>宾阳县露圩镇八凤幼儿园</t>
  </si>
  <si>
    <t>宾阳县黎塘镇七色花幼儿园</t>
  </si>
  <si>
    <t>宾阳县武陵镇精灵幼儿园</t>
  </si>
  <si>
    <t>宾阳县大桥镇清明幼儿园</t>
  </si>
  <si>
    <t>上林县</t>
  </si>
  <si>
    <t>上林县大丰镇宝贝幼儿园</t>
  </si>
  <si>
    <t>上林县白圩镇覃排新新幼儿园</t>
  </si>
  <si>
    <t>上林县三里镇华心幼儿园</t>
  </si>
  <si>
    <t>上林县三里镇童乐幼儿园</t>
  </si>
  <si>
    <t>上林县西燕镇英桃幼儿园</t>
  </si>
  <si>
    <t>上林县澄泰乡育雅幼儿园</t>
  </si>
  <si>
    <t>上林县塘红乡亲亲幼儿园</t>
  </si>
  <si>
    <t>马山县</t>
  </si>
  <si>
    <t>马山县白山镇启航幼儿园</t>
  </si>
  <si>
    <t>马山县古零镇羊山村小龙人幼儿园</t>
  </si>
  <si>
    <t>马山县里当乡星星幼儿园</t>
  </si>
  <si>
    <t>马山县林圩镇东七馨鑫幼儿园</t>
  </si>
  <si>
    <t>马山县周鹿镇石塘同心幼儿园</t>
  </si>
  <si>
    <t>马山县白山镇江滨幼儿园</t>
  </si>
  <si>
    <t>隆安县</t>
  </si>
  <si>
    <t>隆安县桃李幼儿园</t>
  </si>
  <si>
    <t>隆安县红缨悠久幼儿园</t>
  </si>
  <si>
    <t>隆安县南圩镇贝贝佳幼儿园</t>
  </si>
  <si>
    <t>隆安县乔建镇熊大大幼儿园</t>
  </si>
  <si>
    <t>隆安县丁当镇七彩阳光幼儿园</t>
  </si>
  <si>
    <t>隆安县丁当镇昂立幼儿园</t>
  </si>
  <si>
    <t>兴宁区</t>
  </si>
  <si>
    <t>南宁市兴宁区美中阳光幼儿园</t>
  </si>
  <si>
    <t>南宁市兴宁区多多乐幼儿园</t>
  </si>
  <si>
    <t>江南区</t>
  </si>
  <si>
    <t>南宁市江南区电厂贝贝幼儿园</t>
  </si>
  <si>
    <t>南宁市江南区三孝大智慧幼儿园</t>
  </si>
  <si>
    <t>南宁市江南区童心语幼儿园</t>
  </si>
  <si>
    <t>南宁市江南区三津爱心幼儿园</t>
  </si>
  <si>
    <t>南宁市江南区金果果幼儿园</t>
  </si>
  <si>
    <t>南宁市江南区红星幼儿园</t>
  </si>
  <si>
    <t>青秀区</t>
  </si>
  <si>
    <t>南宁市青秀区金扬扬童星幼儿园</t>
  </si>
  <si>
    <t>南宁市青秀区彩虹育佳幼儿园</t>
  </si>
  <si>
    <t>南宁市青秀区灵灵联发幼儿园</t>
  </si>
  <si>
    <t>西乡塘区</t>
  </si>
  <si>
    <t xml:space="preserve">南宁市西乡塘区小博士幼儿园
</t>
  </si>
  <si>
    <t>南宁市西乡塘区满天星幼儿园</t>
  </si>
  <si>
    <t>邕宁区</t>
  </si>
  <si>
    <t xml:space="preserve">南宁市邕宁区水立方启智幼儿园
</t>
  </si>
  <si>
    <t>良庆区</t>
  </si>
  <si>
    <t>南宁市良庆区大塘镇凤凰幼儿园</t>
  </si>
  <si>
    <t>南宁市良庆区大塘镇美丽幼儿园</t>
  </si>
  <si>
    <t>南宁市良庆区汇佳幼儿园</t>
  </si>
  <si>
    <t>武鸣区</t>
  </si>
  <si>
    <t>南宁市武鸣区城厢镇春芽幼儿园</t>
  </si>
  <si>
    <t>南宁市武鸣区城厢镇大同幼儿园</t>
  </si>
  <si>
    <t>南宁市武鸣区城厢镇东鸣幼儿园</t>
  </si>
  <si>
    <t>南宁市武鸣区城厢镇东溢幼儿园</t>
  </si>
  <si>
    <t>南宁市武鸣区城厢镇富乐幼儿园</t>
  </si>
  <si>
    <t>南宁市武鸣区城厢镇红岭幼儿园</t>
  </si>
  <si>
    <t>南宁市武鸣区金果果幼儿园</t>
  </si>
  <si>
    <t>南宁市武鸣区城厢镇农机厂幼儿园</t>
  </si>
  <si>
    <t>南宁市武鸣区城厢镇亿鑫幼儿园</t>
  </si>
  <si>
    <t>南宁市武鸣区城厢镇育童幼儿园</t>
  </si>
  <si>
    <t>南宁市武鸣区双桥镇贝乐园幼儿园</t>
  </si>
  <si>
    <t>南宁市武鸣区宁武镇童乐幼儿园</t>
  </si>
  <si>
    <t>东盟区</t>
  </si>
  <si>
    <t>广西-东盟经济技术开发区童泽幼儿园</t>
  </si>
  <si>
    <t>柳州市</t>
  </si>
  <si>
    <t>柳北区</t>
  </si>
  <si>
    <t>柳州市柳北区彩虹糖幼儿园</t>
  </si>
  <si>
    <t>鱼峰区</t>
  </si>
  <si>
    <t>柳州市鱼峰区润和小区幼儿园</t>
  </si>
  <si>
    <t>柳南区</t>
  </si>
  <si>
    <t>柳州市柳南区和平宝贝幼儿园</t>
  </si>
  <si>
    <t>柳州市柳南区金童幼儿园</t>
  </si>
  <si>
    <t>柳州市柳南区启航公寓幼儿园</t>
  </si>
  <si>
    <t>柳江区</t>
  </si>
  <si>
    <t>柳州市柳江区民办金色摇篮幼儿园</t>
  </si>
  <si>
    <t>柳州市柳江区民办金竺花苑幼儿园</t>
  </si>
  <si>
    <t>柳州市柳东新区翔云锦苑幼儿园</t>
  </si>
  <si>
    <t>柳州市阳和工业新区彩虹谷幼儿园</t>
  </si>
  <si>
    <t>柳州市阳和工业新区经典幼儿园</t>
  </si>
  <si>
    <t>柳城县</t>
  </si>
  <si>
    <t>柳城县沙埔镇私立叶子宝宝幼儿园</t>
  </si>
  <si>
    <t>柳城县古砦仫佬族乡私立心馨幼儿园</t>
  </si>
  <si>
    <t>鹿寨县</t>
  </si>
  <si>
    <t>鹿寨县半山乐学园幼儿园</t>
  </si>
  <si>
    <t>鹿寨县启宏小蜡笔幼儿园</t>
  </si>
  <si>
    <t>鹿寨县寨沙镇全坡幼儿园</t>
  </si>
  <si>
    <t>鹿寨县中渡镇好孩子幼儿园</t>
  </si>
  <si>
    <t>融水苗族自治县</t>
  </si>
  <si>
    <t>融水苗族自治县童星幼儿园</t>
  </si>
  <si>
    <t>融水县博亿幼儿园</t>
  </si>
  <si>
    <t>三江侗族自治县</t>
  </si>
  <si>
    <t>三江侗族自治县古宜镇侗艺洋洋幼儿园</t>
  </si>
  <si>
    <t>三江侗族自治县古宜镇华立幼儿园</t>
  </si>
  <si>
    <t>三江侗族自治县古宜镇格蕾幼儿园</t>
  </si>
  <si>
    <t>三江侗族自治县古宜镇萌芽幼儿园</t>
  </si>
  <si>
    <t>三江侗族自治县古宜镇启航幼儿园</t>
  </si>
  <si>
    <t>三江侗族自治县古宜镇阳光宝贝幼儿园</t>
  </si>
  <si>
    <t>三江侗族自治县古宜镇三源艺萌幼儿园</t>
  </si>
  <si>
    <t>三江侗族自治县古宜镇飞扬幼儿园</t>
  </si>
  <si>
    <t>桂林市</t>
  </si>
  <si>
    <t>秀峰区</t>
  </si>
  <si>
    <t>桂林市秀峰区七彩学府耀和幼儿园</t>
  </si>
  <si>
    <t>桂林市秀峰区硕果幼儿园</t>
  </si>
  <si>
    <t>桂林市秀峰区桂星幼儿园</t>
  </si>
  <si>
    <t>雁山区</t>
  </si>
  <si>
    <t>桂林市雁山区明朵幼儿园</t>
  </si>
  <si>
    <t>桂林市雁山区阳光幼儿园</t>
  </si>
  <si>
    <t>七星区</t>
  </si>
  <si>
    <t>桂林市七星区可爱多幼儿园</t>
  </si>
  <si>
    <t>桂林市七星区贝乐幼儿园</t>
  </si>
  <si>
    <t>桂林市七星区小明星幼儿园</t>
  </si>
  <si>
    <t>叠彩区</t>
  </si>
  <si>
    <t>桂林市叠彩区南洲实验幼儿园</t>
  </si>
  <si>
    <t>象山区</t>
  </si>
  <si>
    <t>桂林市象山区大风山幼儿园</t>
  </si>
  <si>
    <t>桂林市象山区欣欣幼儿园</t>
  </si>
  <si>
    <t>桂林市象山区卓启幼儿园</t>
  </si>
  <si>
    <t>桂林市象山区爱心幼儿园</t>
  </si>
  <si>
    <t>桂林市象山区贝贝乐幼儿园</t>
  </si>
  <si>
    <t>桂林市象山区腾龙幼儿园</t>
  </si>
  <si>
    <t>桂林市象山区万福幼儿园</t>
  </si>
  <si>
    <t>桂林市象山区新尚幼儿园</t>
  </si>
  <si>
    <t>临桂区</t>
  </si>
  <si>
    <t>桂林市临桂区博瑞幼儿园</t>
  </si>
  <si>
    <t xml:space="preserve">桂林市临桂区博苑幼儿园
</t>
  </si>
  <si>
    <t>桂林市临桂区艺博幼儿园</t>
  </si>
  <si>
    <t>桂林市临桂区萌艺幼儿园</t>
  </si>
  <si>
    <t>桂林市临桂区三王幼儿园</t>
  </si>
  <si>
    <t>兴安县</t>
  </si>
  <si>
    <t>兴安县溶江镇小神童智慧幼儿园</t>
  </si>
  <si>
    <t>兴安县阳光喔幼儿园</t>
  </si>
  <si>
    <t>恭城瑶族自治县</t>
  </si>
  <si>
    <t>恭城瑶族自治县乐乐幼儿园</t>
  </si>
  <si>
    <t>恭城瑶族自治县西岭镇虎尾字宝宝幼儿园</t>
  </si>
  <si>
    <t>灌阳县</t>
  </si>
  <si>
    <t>灌阳县黄关镇商家幼儿园</t>
  </si>
  <si>
    <t>灌阳县黄关镇水泥厂幼儿园</t>
  </si>
  <si>
    <t>灌阳县黄关镇龙吟幼儿园</t>
  </si>
  <si>
    <t>荔浦市</t>
  </si>
  <si>
    <t>荔浦市新坪镇康乐幼儿园</t>
  </si>
  <si>
    <t>荔浦市蓝天幼教集团第三幼儿园</t>
  </si>
  <si>
    <t>荔浦市花篢镇江华新星幼儿园</t>
  </si>
  <si>
    <t>荔浦市荔城镇新阳光爱尚幼儿园</t>
  </si>
  <si>
    <t>荔浦市荔城镇灵星幼儿园</t>
  </si>
  <si>
    <t>荔浦市双江镇朝阳幼儿园</t>
  </si>
  <si>
    <t>灵川县</t>
  </si>
  <si>
    <t>灵川县七彩新苗幼儿园</t>
  </si>
  <si>
    <t>灵川县三街阳光幼儿园</t>
  </si>
  <si>
    <t>灵川县寨底启智幼儿园</t>
  </si>
  <si>
    <t>灵川县名雅幼儿园</t>
  </si>
  <si>
    <t>灵川县宝宝乐幼儿园</t>
  </si>
  <si>
    <t>灵川县希望幼儿园</t>
  </si>
  <si>
    <t>灵川县粑粑厂幼儿园</t>
  </si>
  <si>
    <t>灵川县晨羿幼儿园</t>
  </si>
  <si>
    <t>灵川县爱贝儿幼儿园</t>
  </si>
  <si>
    <t>平乐县</t>
  </si>
  <si>
    <t>平乐县平乐镇长滩昱仁幼儿园</t>
  </si>
  <si>
    <t>平乐县二塘镇蓓蕾幼儿园</t>
  </si>
  <si>
    <t>平乐县二塘镇好孩童幼儿园</t>
  </si>
  <si>
    <t>平乐县沙子镇协中小金星幼儿园</t>
  </si>
  <si>
    <t>平乐县沙子镇保安红星幼儿园</t>
  </si>
  <si>
    <t>平乐县沙子镇保和希望幼儿园</t>
  </si>
  <si>
    <t>平乐县同安镇名家幼儿园</t>
  </si>
  <si>
    <t>平乐县源头镇小家伙幼儿园</t>
  </si>
  <si>
    <t>平乐县源头镇优贝幼儿园</t>
  </si>
  <si>
    <t>平乐县桥亭乡星星幼儿园</t>
  </si>
  <si>
    <t>平乐县阳安乡小天使幼儿园</t>
  </si>
  <si>
    <t>全州县</t>
  </si>
  <si>
    <t>全州县龙水圆梦幼儿园</t>
  </si>
  <si>
    <t>全州县大西江宏爱幼儿园</t>
  </si>
  <si>
    <t>全州县凤凰育苗幼儿园</t>
  </si>
  <si>
    <t>全州县两河小苹果幼儿园</t>
  </si>
  <si>
    <t>全州县蓝波湾幼儿园</t>
  </si>
  <si>
    <t>全州县石塘亲亲宝贝幼儿园</t>
  </si>
  <si>
    <t>全州县大西江童乐幼儿园</t>
  </si>
  <si>
    <t>全州县凤凰佳家幼儿园</t>
  </si>
  <si>
    <t>全州县凤凰太阳幼儿园</t>
  </si>
  <si>
    <t>全州县红朵朵幼儿园</t>
  </si>
  <si>
    <t>全州县江南幼儿园</t>
  </si>
  <si>
    <t>全州县乐蓓儿幼儿园</t>
  </si>
  <si>
    <t>全州县绍水彩虹幼儿园</t>
  </si>
  <si>
    <t>全州县新启航幼儿园</t>
  </si>
  <si>
    <t>全州县快乐启航幼儿园</t>
  </si>
  <si>
    <t>全州县凤凰鹰之舞启航幼儿园</t>
  </si>
  <si>
    <t>全州县智慧树幼儿园</t>
  </si>
  <si>
    <t>全州县大拇指幼儿园</t>
  </si>
  <si>
    <t>全州县大西江智慧屋幼儿园</t>
  </si>
  <si>
    <t>全州县育龙幼儿园</t>
  </si>
  <si>
    <t>全州县贝贝乐幼儿园</t>
  </si>
  <si>
    <t>全州县绍水启奥幼儿园</t>
  </si>
  <si>
    <t>全州县两河爱上幼儿园</t>
  </si>
  <si>
    <t>永福县</t>
  </si>
  <si>
    <t>永福县罗锦林村小天使幼儿园</t>
  </si>
  <si>
    <t>阳朔县</t>
  </si>
  <si>
    <t>福利镇青鸟红星幼儿园</t>
  </si>
  <si>
    <t>阳朔县阳朔镇书童幼儿园</t>
  </si>
  <si>
    <t>阳朔县福利镇育苗幼儿园</t>
  </si>
  <si>
    <t>梧州市</t>
  </si>
  <si>
    <t>万秀区</t>
  </si>
  <si>
    <t>梧州市万秀区莲花山幼儿园</t>
  </si>
  <si>
    <t>梧州市万秀区金宝宝幼儿园</t>
  </si>
  <si>
    <t>梧州市万秀区东山幼儿园</t>
  </si>
  <si>
    <t>梧州市万秀区高新幼儿园</t>
  </si>
  <si>
    <t>龙圩区</t>
  </si>
  <si>
    <t>梧州市龙圩龙湖小博士幼儿园</t>
  </si>
  <si>
    <t>梧州市龙圩区大坡朝阳幼儿园</t>
  </si>
  <si>
    <t>苍梧县</t>
  </si>
  <si>
    <t>苍梧县沙头镇蓝精灵幼儿园</t>
  </si>
  <si>
    <t>岑溪市</t>
  </si>
  <si>
    <t>岑溪市迪星幼儿园</t>
  </si>
  <si>
    <t>岑溪市金苹果第五幼儿园</t>
  </si>
  <si>
    <t>岑溪市金谷幼儿园</t>
  </si>
  <si>
    <t>岑溪市马路镇善村星光幼儿园</t>
  </si>
  <si>
    <t>岑溪市三堡镇宝宝乐幼儿园</t>
  </si>
  <si>
    <t>岑溪市南渡镇红日幼儿园</t>
  </si>
  <si>
    <t>岑溪市马路镇小博士幼儿园</t>
  </si>
  <si>
    <t>岑溪市筋竹乐乐幼儿园</t>
  </si>
  <si>
    <t>岑溪市马路镇新六一幼儿园</t>
  </si>
  <si>
    <t>岑溪市大业镇明珠幼儿园</t>
  </si>
  <si>
    <t>岑溪市大隆镇冠华幼儿园</t>
  </si>
  <si>
    <t>岑溪市晨曦第三幼儿园</t>
  </si>
  <si>
    <t>岑溪市三堡镇金星幼儿园</t>
  </si>
  <si>
    <t>岑溪市晨曦幼儿园</t>
  </si>
  <si>
    <t>藤县</t>
  </si>
  <si>
    <t>藤县藤州镇城西长征幼儿园</t>
  </si>
  <si>
    <t>藤县天平镇太阳幼儿园</t>
  </si>
  <si>
    <t>藤县埌南镇小天使幼儿园</t>
  </si>
  <si>
    <t>藤县濛江镇小花朵幼儿园</t>
  </si>
  <si>
    <t>藤县和平镇小花朵幼儿园</t>
  </si>
  <si>
    <t>藤县太平镇小天使幼儿园</t>
  </si>
  <si>
    <t>蒙山县</t>
  </si>
  <si>
    <t>蒙山县蒙山镇小苹果幼儿园</t>
  </si>
  <si>
    <t>北海市</t>
  </si>
  <si>
    <t>合浦县</t>
  </si>
  <si>
    <t>合浦县廉州镇金贝儿幼儿园</t>
  </si>
  <si>
    <t>合浦县公馆镇风光幼儿园</t>
  </si>
  <si>
    <t>合浦县公馆镇红星幼儿园</t>
  </si>
  <si>
    <t>合浦县公馆镇均塘小太阳幼儿园</t>
  </si>
  <si>
    <t>海城区</t>
  </si>
  <si>
    <t>北海市海城区北云希望幼儿园</t>
  </si>
  <si>
    <t>北海市海城区小公民幼儿园</t>
  </si>
  <si>
    <t>北海市海城区立人幼儿园</t>
  </si>
  <si>
    <t>北海市海城区浪花幼儿园</t>
  </si>
  <si>
    <t>北海市海城区旭日幼儿园</t>
  </si>
  <si>
    <t>北海市海城区上海路德贝幼儿园</t>
  </si>
  <si>
    <t>北海市海城区雪彤幼儿园</t>
  </si>
  <si>
    <t>北海市海城区太阳花幼儿园</t>
  </si>
  <si>
    <t>北海市海城区海运幼儿园</t>
  </si>
  <si>
    <t>北海市海城区翔圣幼儿园</t>
  </si>
  <si>
    <t>北海市海城区向阳幼儿园</t>
  </si>
  <si>
    <t>北海市海城区朝阳幼儿园</t>
  </si>
  <si>
    <t>银海区</t>
  </si>
  <si>
    <t>北海市银海区贵通幼儿园</t>
  </si>
  <si>
    <t>北海市银海区银滩星艺幼儿园</t>
  </si>
  <si>
    <t>北海市银海区禾兴幼儿园</t>
  </si>
  <si>
    <t>铁山港区</t>
  </si>
  <si>
    <t>北海市铁山港区南康镇鹊鸪塘幼儿园</t>
  </si>
  <si>
    <t>北海市铁山港区兴港镇向阳幼儿园</t>
  </si>
  <si>
    <t>防城港市</t>
  </si>
  <si>
    <t>上思县</t>
  </si>
  <si>
    <t>上思县ABC幼儿园</t>
  </si>
  <si>
    <t>上思县小红帽幼儿园</t>
  </si>
  <si>
    <t>上思县龙音幼儿园</t>
  </si>
  <si>
    <t>上思县星韵培艺幼儿园</t>
  </si>
  <si>
    <t>东兴市</t>
  </si>
  <si>
    <t>东兴市童星幼儿园</t>
  </si>
  <si>
    <t>东兴市江平镇长山村佳乐幼儿园</t>
  </si>
  <si>
    <t>东兴市江平镇巫头村百乐幼儿园</t>
  </si>
  <si>
    <t>东兴市金宝贝幼儿园</t>
  </si>
  <si>
    <t>东兴市东兴镇河洲村康乐幼儿园</t>
  </si>
  <si>
    <t>东兴市明星幼儿园</t>
  </si>
  <si>
    <t>东兴市天乐幼儿园</t>
  </si>
  <si>
    <t>东兴市群星幼儿园</t>
  </si>
  <si>
    <t>东兴市乐乐幼儿园</t>
  </si>
  <si>
    <t>港口区</t>
  </si>
  <si>
    <t>防城港市港口区小红帽幼儿园</t>
  </si>
  <si>
    <t>防城港市港口区宝贝·智多星幼儿园</t>
  </si>
  <si>
    <t>防城港市港口区西湾新标准幼儿园</t>
  </si>
  <si>
    <t>防城区</t>
  </si>
  <si>
    <t>防城区英贝特幼儿园</t>
  </si>
  <si>
    <t>防城区童之梦幼儿园</t>
  </si>
  <si>
    <t>防城区大菉镇红樱幼儿园</t>
  </si>
  <si>
    <t>防城区那梭镇文兴幼儿园</t>
  </si>
  <si>
    <t>防城区那梭镇新阳幼儿园</t>
  </si>
  <si>
    <t>防城区那梭镇雄风幼儿园</t>
  </si>
  <si>
    <t>防城区江山镇江山幼儿园</t>
  </si>
  <si>
    <t>防城区江山镇向阳幼儿园</t>
  </si>
  <si>
    <t>钦州市</t>
  </si>
  <si>
    <t>灵山县</t>
  </si>
  <si>
    <t>灵山县华山幼儿园</t>
  </si>
  <si>
    <t>灵山县平南镇桂南幼儿园</t>
  </si>
  <si>
    <t>灵山县烟墩镇小燕子幼儿园</t>
  </si>
  <si>
    <t>灵山县三海新垌红欣幼儿园</t>
  </si>
  <si>
    <t>灵山县太平镇志艺宝贝幼儿园</t>
  </si>
  <si>
    <t>灵山县檀圩镇星星幼儿园</t>
  </si>
  <si>
    <t>灵山县新圩镇蓝太阳幼儿园</t>
  </si>
  <si>
    <t>灵山县旧州镇学知源幼儿园</t>
  </si>
  <si>
    <t>浦北县</t>
  </si>
  <si>
    <t>浦北县张黄镇星宇幼儿园</t>
  </si>
  <si>
    <t>浦北县福旺镇古立村童之家幼儿园</t>
  </si>
  <si>
    <t>浦北福旺镇凤山村启蒙幼儿园</t>
  </si>
  <si>
    <t>浦北县寨圩镇红缨幼儿园</t>
  </si>
  <si>
    <t>浦北县乐民镇未来之星幼儿园</t>
  </si>
  <si>
    <t>钦南区</t>
  </si>
  <si>
    <t>钦南区欢乐谷幼儿园</t>
  </si>
  <si>
    <t>钦南区智慧岛幼儿园</t>
  </si>
  <si>
    <t>钦南区文峰社区幼儿园</t>
  </si>
  <si>
    <t>钦南区洪玮彤幼儿园</t>
  </si>
  <si>
    <t>钦南区康熙岭镇西围幼儿</t>
  </si>
  <si>
    <t>钦南区蓝海英童幼儿园</t>
  </si>
  <si>
    <t>钦南区新思维幼儿园</t>
  </si>
  <si>
    <t>钦州港片区</t>
  </si>
  <si>
    <t>钦州港经济技术开发区小太阳幼儿园</t>
  </si>
  <si>
    <t>贵港市</t>
  </si>
  <si>
    <t>港北区</t>
  </si>
  <si>
    <t>贵港市港北区港城街道棉村社区阳光贝比幼儿园</t>
  </si>
  <si>
    <t>贵港市港北区港城街道旺岭村小博士幼儿园</t>
  </si>
  <si>
    <t>贵港市港北区港城街道旺华村大智幼儿园</t>
  </si>
  <si>
    <t>贵港市港北区港城街道蓝田社区北环新村昱德幼儿园</t>
  </si>
  <si>
    <t>贵港市港北区港城街道阳光宝贝幼儿园</t>
  </si>
  <si>
    <t>贵港市港北区根竹镇弘阳幼儿园</t>
  </si>
  <si>
    <t>贵港市港北区根竹金竹幼儿园</t>
  </si>
  <si>
    <t>贵港市港北区贵城街道汕塘幼儿园</t>
  </si>
  <si>
    <t>贵港市港北区贵城街道彩虹宝贝幼儿园</t>
  </si>
  <si>
    <t>贵港市港北区贵城街道天慧宝幼儿园</t>
  </si>
  <si>
    <t>贵港市港北区贵城街道阳光博乐幼儿园</t>
  </si>
  <si>
    <t>贵港市港北区贵城街道七里香江红缨幼儿园</t>
  </si>
  <si>
    <t>贵港市港北区贵城街道通泰和府幼儿园</t>
  </si>
  <si>
    <t>贵港市港北区贵城街道荷美幼儿园</t>
  </si>
  <si>
    <t>贵港市港北区贵城街道西江韵幼儿园</t>
  </si>
  <si>
    <t>贵港市港北区国旺幼儿园</t>
  </si>
  <si>
    <t>贵港市港北区向日葵幼儿园</t>
  </si>
  <si>
    <t>贵港市港北区庆丰镇星光幼儿园</t>
  </si>
  <si>
    <t>贵港市港北区庆丰镇万新村宝乐幼儿园</t>
  </si>
  <si>
    <t>贵港市港北区大圩镇春蕾幼儿园</t>
  </si>
  <si>
    <t>贵港市港北区武乐镇江城村乐城幼儿园</t>
  </si>
  <si>
    <t>贵港市港北区中里乡小飞鸽幼儿园</t>
  </si>
  <si>
    <t>贵港市港北区贵城街道新蒙幼儿园</t>
  </si>
  <si>
    <t>贵港市港北区恩贝尔幼儿园</t>
  </si>
  <si>
    <t>港南区</t>
  </si>
  <si>
    <t>贵港市港南区江南街道红蜻蜓幼儿园</t>
  </si>
  <si>
    <t>贵港市港南区桥圩镇喜洋洋幼儿园</t>
  </si>
  <si>
    <t>贵港市港南区八塘街道创新幼儿园</t>
  </si>
  <si>
    <t>贵港市港南区东津镇小天才幼儿园</t>
  </si>
  <si>
    <t>贵港市港南区新塘镇山边宝宝乐幼儿园</t>
  </si>
  <si>
    <t>贵港市港南区新塘镇红社贞贞幼儿园</t>
  </si>
  <si>
    <t>贵港市港南区瓦塘镇三江幼儿园</t>
  </si>
  <si>
    <t>覃塘区</t>
  </si>
  <si>
    <t>贵港市覃塘区覃塘街道荷美幼儿园</t>
  </si>
  <si>
    <t>贵港市覃塘区五里镇阳光幼儿园</t>
  </si>
  <si>
    <t>贵港市覃塘区五里镇大地幼儿园</t>
  </si>
  <si>
    <t>贵港市覃塘区蒙公镇贝贝幼儿园</t>
  </si>
  <si>
    <t>桂平市</t>
  </si>
  <si>
    <t>桂平市木圭镇木山越来越好幼儿园</t>
  </si>
  <si>
    <t>桂平市石咀镇百分爱幼儿园</t>
  </si>
  <si>
    <t>桂平市社坡镇博大才艺幼儿园</t>
  </si>
  <si>
    <t>桂平市社步镇石江天海幼儿园</t>
  </si>
  <si>
    <t>桂平市白沙镇英子幼儿园</t>
  </si>
  <si>
    <t>桂平市小状元幼儿园</t>
  </si>
  <si>
    <t>桂平市南木镇三鼎金童幼儿园</t>
  </si>
  <si>
    <t>桂平市南木镇中桥幼儿园</t>
  </si>
  <si>
    <t>桂平市南木镇黎明启航幼儿园</t>
  </si>
  <si>
    <t>桂平市金田镇博雅艾乐幼儿园</t>
  </si>
  <si>
    <t>桂平市江口镇莲塘幼儿园</t>
  </si>
  <si>
    <t>桂平市江口镇南北汇英幼儿园</t>
  </si>
  <si>
    <t>平南县</t>
  </si>
  <si>
    <t>平南县平南街道华鹏幼儿园</t>
  </si>
  <si>
    <t>平南县大新镇新聪明树幼儿园</t>
  </si>
  <si>
    <t>平南县丹竹镇星光幼儿园</t>
  </si>
  <si>
    <t>平南县平南街道红五星幼儿园</t>
  </si>
  <si>
    <t>平南县金苹果幼儿园</t>
  </si>
  <si>
    <t>平南县平南街道罗井毅力幼儿园</t>
  </si>
  <si>
    <t>平南县平山镇登明幼儿园</t>
  </si>
  <si>
    <t>平南县平南街道新同乐幼儿园</t>
  </si>
  <si>
    <t>平南县平南街道航天幼儿园</t>
  </si>
  <si>
    <t>平南县东华乡摇篮幼儿园</t>
  </si>
  <si>
    <t>玉林市</t>
  </si>
  <si>
    <t>北流市</t>
  </si>
  <si>
    <t>北流市幸福第一幼儿园</t>
  </si>
  <si>
    <t>北流市幸福第四幼儿园</t>
  </si>
  <si>
    <t>北流市百禾幼儿园</t>
  </si>
  <si>
    <t>北流市永丰区小太阳幼儿园</t>
  </si>
  <si>
    <t>北流市南圆第四幼儿园</t>
  </si>
  <si>
    <t>北流市公园一号幼儿园</t>
  </si>
  <si>
    <t>北流市童蒙幼儿园</t>
  </si>
  <si>
    <t>北流市爱因美幼儿园</t>
  </si>
  <si>
    <t>北流市名德第二幼儿园</t>
  </si>
  <si>
    <t>北流市月海星城幼儿园</t>
  </si>
  <si>
    <t>北流市民安镇欢天喜地第二幼儿园</t>
  </si>
  <si>
    <t>北流市民乐镇财富岛幼儿园</t>
  </si>
  <si>
    <t>北流市新圩镇童真第二幼儿园</t>
  </si>
  <si>
    <t>北流市北流镇快乐宝贝幼儿园</t>
  </si>
  <si>
    <t>北流市清水口镇翰圣幼儿园</t>
  </si>
  <si>
    <t>北流市隆盛镇小博士幼儿园</t>
  </si>
  <si>
    <t>北流市大坡外镇新星幼儿园</t>
  </si>
  <si>
    <t>北流市新丰镇宝宝乐幼儿园</t>
  </si>
  <si>
    <t>北流市新丰镇童之梦幼儿园</t>
  </si>
  <si>
    <t>北流市沙垌镇乐贝儿幼儿园</t>
  </si>
  <si>
    <t>北流市白马镇弘毅幼儿园</t>
  </si>
  <si>
    <t>北流市白马镇根垌村小星星幼儿园</t>
  </si>
  <si>
    <t>北流市扶新镇童星幼儿园</t>
  </si>
  <si>
    <t>北流市平政镇大塘幼儿园</t>
  </si>
  <si>
    <t>容县</t>
  </si>
  <si>
    <t>容县杨梅镇车垌幼儿园</t>
  </si>
  <si>
    <t>容县灵山镇新城幼儿园</t>
  </si>
  <si>
    <t>容县灵山镇贝恩幼儿园</t>
  </si>
  <si>
    <t>容县容州镇启航幼儿园</t>
  </si>
  <si>
    <t>容县容西镇育苗幼儿园</t>
  </si>
  <si>
    <t>容县石寨镇都峤幼儿园</t>
  </si>
  <si>
    <t>容县松山镇小太阳幼儿园</t>
  </si>
  <si>
    <t>容县杨村镇百花幼儿园</t>
  </si>
  <si>
    <t>容县县底镇阳光幼儿园</t>
  </si>
  <si>
    <t>容县杨村镇石咀蓝天幼儿园</t>
  </si>
  <si>
    <t>陆川县</t>
  </si>
  <si>
    <t>陆川县米场镇五柳红缨英才幼儿园</t>
  </si>
  <si>
    <t>陆川县平乐镇永龙幼儿园</t>
  </si>
  <si>
    <t>陆川县横山镇稔坡村欣艺幼儿园</t>
  </si>
  <si>
    <t xml:space="preserve">陆川县古城镇红苹果幼儿园
</t>
  </si>
  <si>
    <t>陆川县古城镇盘龙村盘龙幼儿园</t>
  </si>
  <si>
    <t>博白县</t>
  </si>
  <si>
    <t>博白县博白镇剑英幼儿园</t>
  </si>
  <si>
    <t>博白县博白镇生晖幼儿园第一分园</t>
  </si>
  <si>
    <t>博白县博白镇一区红宝贝幼儿园</t>
  </si>
  <si>
    <t>博白县博白镇二区津木幼儿园</t>
  </si>
  <si>
    <t>博白县博白镇二区京华幼儿园</t>
  </si>
  <si>
    <t>博白县博白镇二区童之梦幼儿园</t>
  </si>
  <si>
    <t>博白县博白镇柯木小苹果幼儿园</t>
  </si>
  <si>
    <t>博白县博白镇绿珠星光幼儿园</t>
  </si>
  <si>
    <t>博白县浪平镇博航幼儿园</t>
  </si>
  <si>
    <t>博白县双凤镇育才幼儿园</t>
  </si>
  <si>
    <t>博白县水鸣镇创启幼儿园</t>
  </si>
  <si>
    <t>博白县水鸣镇明星幼儿园</t>
  </si>
  <si>
    <t>博白县水鸣镇小博士幼儿园</t>
  </si>
  <si>
    <t>博白县顿谷镇童梦幼儿园</t>
  </si>
  <si>
    <t>博白县顿谷镇童星幼儿园</t>
  </si>
  <si>
    <t>博白县那林镇佑邦未来星幼儿园</t>
  </si>
  <si>
    <t>博白县三滩镇育才幼儿园</t>
  </si>
  <si>
    <t>博白县亚山镇互卫村委幼儿园</t>
  </si>
  <si>
    <t>博白县亚山镇建设幼儿园</t>
  </si>
  <si>
    <t>博白县亚山镇民富智力幼儿园</t>
  </si>
  <si>
    <t>博白县旺茂镇佳宝贝幼儿园</t>
  </si>
  <si>
    <t>博白县凤山镇童星幼儿园</t>
  </si>
  <si>
    <t>博白县凤山镇小蘑菇幼儿园</t>
  </si>
  <si>
    <t>博白县凤山镇周塘小太阳幼儿园</t>
  </si>
  <si>
    <t>博白县凤山镇竹围小博士幼儿园</t>
  </si>
  <si>
    <t>博白县宁潭镇小博士幼儿园</t>
  </si>
  <si>
    <t>博白县宁潭镇长春小天使幼儿园</t>
  </si>
  <si>
    <t>博白县文地镇金博士幼儿园</t>
  </si>
  <si>
    <t>博白县英桥镇彩虹幼儿园</t>
  </si>
  <si>
    <t>博白县英桥镇小状元幼儿园</t>
  </si>
  <si>
    <t>博白县大垌镇石龙村小太阳幼儿园</t>
  </si>
  <si>
    <t>博白县沙陂镇博雅幼儿园</t>
  </si>
  <si>
    <t>博白县东平镇东方幼儿园</t>
  </si>
  <si>
    <t>博白县东平镇蓝翔幼儿园</t>
  </si>
  <si>
    <t>博白县东平镇三湖幼儿园</t>
  </si>
  <si>
    <t>博白县东平镇塘龙幼儿园</t>
  </si>
  <si>
    <t>博白县东平镇西湖童真幼儿园</t>
  </si>
  <si>
    <t>博白县东平镇合江贝贝幼儿园</t>
  </si>
  <si>
    <t>博白县沙河镇博智幼儿园</t>
  </si>
  <si>
    <t>博白县沙河镇礼安幼儿园</t>
  </si>
  <si>
    <t>博白县松旺镇聪仔幼儿园</t>
  </si>
  <si>
    <t>博白县双旺镇培英幼儿园</t>
  </si>
  <si>
    <t>博白县龙潭镇小天地幼儿园</t>
  </si>
  <si>
    <t>博白县大坝镇乐悠悠幼儿园</t>
  </si>
  <si>
    <t>博白县三滩镇大旺村新蕾幼儿园</t>
  </si>
  <si>
    <t>兴业县</t>
  </si>
  <si>
    <t>兴业县龙安镇益博幼儿园</t>
  </si>
  <si>
    <t>兴业县大平山镇金宝贝幼儿园</t>
  </si>
  <si>
    <t>兴业县葵阳镇书煜幼儿园</t>
  </si>
  <si>
    <t>兴业县城隍镇新希望幼儿园</t>
  </si>
  <si>
    <t>兴业县沙塘镇启晨幼儿园</t>
  </si>
  <si>
    <t>兴业县沙塘镇良好幼儿园</t>
  </si>
  <si>
    <t>兴业县沙塘镇育才幼儿园</t>
  </si>
  <si>
    <t>兴业县蒲塘镇大风车幼儿园</t>
  </si>
  <si>
    <t>兴业县蒲塘镇炉岭育苗幼儿园</t>
  </si>
  <si>
    <t>兴业县卖酒镇童馨幼儿园</t>
  </si>
  <si>
    <t>玉州区</t>
  </si>
  <si>
    <t>玉林市玉州区清湾江幼儿园</t>
  </si>
  <si>
    <t>玉林市玉州区红苹果幼儿园</t>
  </si>
  <si>
    <t>玉林市玉州区仁东小太阳幼儿园</t>
  </si>
  <si>
    <t>玉林市玉州区新联幼儿园</t>
  </si>
  <si>
    <t>玉林市玉州区青苹果幼儿园</t>
  </si>
  <si>
    <t>玉林市玉州区玉联幼儿园</t>
  </si>
  <si>
    <t>福绵区</t>
  </si>
  <si>
    <t>玉林市福绵区福绵镇十丈村启航幼儿园</t>
  </si>
  <si>
    <t>玉林市福绵区沙田镇天才幼儿园</t>
  </si>
  <si>
    <t>玉林市福绵区樟木镇新龙超人幼儿园</t>
  </si>
  <si>
    <t>玉林市福绵区樟木镇博雅英才幼儿园</t>
  </si>
  <si>
    <t>百色市</t>
  </si>
  <si>
    <t>右江区</t>
  </si>
  <si>
    <t>百色市右江区龙景街道智星幼儿园</t>
  </si>
  <si>
    <t>百色市右江区东笋小博士幼儿园</t>
  </si>
  <si>
    <t>百色市右江区华西幼儿园</t>
  </si>
  <si>
    <t>百色市右江区七色花幼儿园</t>
  </si>
  <si>
    <t>百色市右江区平安幼儿园</t>
  </si>
  <si>
    <t>百色市右江区迎龙童画幼儿园</t>
  </si>
  <si>
    <t>百色市右江区金贝贝幼儿园</t>
  </si>
  <si>
    <t>百色市右江区万花筒幼儿园</t>
  </si>
  <si>
    <t>百色市右江区新百东乐佳幼儿园</t>
  </si>
  <si>
    <t>田阳区</t>
  </si>
  <si>
    <t>百色市田阳区贝蕾幼儿园一分园</t>
  </si>
  <si>
    <t>百色市田阳区贝蕾幼儿园二分园</t>
  </si>
  <si>
    <t>田东县</t>
  </si>
  <si>
    <t>田东县江城镇小精灵幼儿园</t>
  </si>
  <si>
    <t>田东县祥周镇新洲红苹果幼儿园</t>
  </si>
  <si>
    <t>田东县盛世嘉园幼儿园</t>
  </si>
  <si>
    <t>田东县祥周镇新洲快乐童年幼儿园</t>
  </si>
  <si>
    <t>平果市</t>
  </si>
  <si>
    <t>平果市开心贝贝幼儿园</t>
  </si>
  <si>
    <t>平果市龙珠幼儿园</t>
  </si>
  <si>
    <t>德保县</t>
  </si>
  <si>
    <t>德保县城关镇苗苗幼儿园</t>
  </si>
  <si>
    <t>德保县小天使幼儿园</t>
  </si>
  <si>
    <t>靖西市</t>
  </si>
  <si>
    <t>靖西市大地幼儿园凤凰园</t>
  </si>
  <si>
    <t>靖西市禄峒镇荣劳博雅幼儿园</t>
  </si>
  <si>
    <t>靖西市魁圩乡大风车幼儿园</t>
  </si>
  <si>
    <t>靖西市安德镇天天乐幼儿园</t>
  </si>
  <si>
    <t>凌云县</t>
  </si>
  <si>
    <t>凌云县加尤镇一帆幼儿园</t>
  </si>
  <si>
    <t>凌云县泗城镇新秀社区海天幼儿园</t>
  </si>
  <si>
    <t>凌云县泗城镇乐智幼儿园</t>
  </si>
  <si>
    <t>凌云县泗城镇那甲幼儿园</t>
  </si>
  <si>
    <t>凌云县泗城镇小清华幼儿园</t>
  </si>
  <si>
    <t>凌云县泗城镇后龙佳佳幼儿园</t>
  </si>
  <si>
    <t>乐业县</t>
  </si>
  <si>
    <t>乐业县三乐幼儿园</t>
  </si>
  <si>
    <t>乐业县展望泉源幼儿园</t>
  </si>
  <si>
    <t>田林县</t>
  </si>
  <si>
    <t>田林县小苗苗幼儿园</t>
  </si>
  <si>
    <t>西林县</t>
  </si>
  <si>
    <t>西林县苗苗第二幼儿园</t>
  </si>
  <si>
    <t>西林县童星幼儿园</t>
  </si>
  <si>
    <t>西林县西平乡亲亲幼儿园</t>
  </si>
  <si>
    <t>西林县八达镇周帮幼儿园</t>
  </si>
  <si>
    <t>隆林各族自治县</t>
  </si>
  <si>
    <t>隆林各族自治县新州镇幸福天天启智园</t>
  </si>
  <si>
    <t>河池市</t>
  </si>
  <si>
    <t>金城江区</t>
  </si>
  <si>
    <t>河池市金城江区第五幼儿园</t>
  </si>
  <si>
    <t>河池市金城江区六甲镇小精灵幼儿园</t>
  </si>
  <si>
    <t>河池市金城江区慧凡银河之星幼儿园</t>
  </si>
  <si>
    <t>河池市金城江区书鑫幼儿园</t>
  </si>
  <si>
    <t>宜州区</t>
  </si>
  <si>
    <t>河池市宜州区彩虹加加幼儿园</t>
  </si>
  <si>
    <t>河池市宜州区石别镇迪贝尔幼儿园</t>
  </si>
  <si>
    <t>河池市宜州区德胜镇育秀幼儿园</t>
  </si>
  <si>
    <t>河池市宜州区幸福幼儿园</t>
  </si>
  <si>
    <t>罗城仫佬族自治县</t>
  </si>
  <si>
    <t>罗城仫佬族自治县四把镇康乐幼儿园</t>
  </si>
  <si>
    <t>环江县</t>
  </si>
  <si>
    <t>环江毛南族自治县东兴镇爱宝幼儿园</t>
  </si>
  <si>
    <t>南丹县</t>
  </si>
  <si>
    <t>南丹县里湖乡里湖幼儿园</t>
  </si>
  <si>
    <t>南丹县叠翠路幼儿园</t>
  </si>
  <si>
    <t>南丹县金蓓幼儿园</t>
  </si>
  <si>
    <t>东兰县</t>
  </si>
  <si>
    <t>东兰县温馨幼儿园</t>
  </si>
  <si>
    <t>巴马县</t>
  </si>
  <si>
    <t>巴马瑶族自治县南阳幼儿园</t>
  </si>
  <si>
    <t>凤山县</t>
  </si>
  <si>
    <t>凤山县城区新智源幼儿园</t>
  </si>
  <si>
    <t>凤山县城区启蒙星幼儿园</t>
  </si>
  <si>
    <t>凤山县城区新民幼儿园</t>
  </si>
  <si>
    <t>凤山县巴烈社区新起点幼儿园</t>
  </si>
  <si>
    <t>都安县</t>
  </si>
  <si>
    <t>都安瑶族自治县安阳镇未来明星幼儿园</t>
  </si>
  <si>
    <t>都安瑶族自治县安阳镇屏中幼儿园</t>
  </si>
  <si>
    <t>大化县</t>
  </si>
  <si>
    <t>大化瑶族自治县大化镇红缨幼儿园</t>
  </si>
  <si>
    <t>大化瑶族自治县雅龙乡小天才幼儿园</t>
  </si>
  <si>
    <t>大化瑶族自治县大化镇同乐幼儿园</t>
  </si>
  <si>
    <t>贺州市</t>
  </si>
  <si>
    <t>八步区</t>
  </si>
  <si>
    <t>八步区贺街镇欢欢幼儿园</t>
  </si>
  <si>
    <t>八步区莲塘镇七彩虹幼儿园</t>
  </si>
  <si>
    <t>八步区莲塘镇新莲童康幼儿园</t>
  </si>
  <si>
    <t>八步区莲塘镇永庆幼儿园</t>
  </si>
  <si>
    <t>平桂区</t>
  </si>
  <si>
    <t>贺州市平桂区沙田镇芳林智慧树幼儿园</t>
  </si>
  <si>
    <t>贺州市平桂区沙田镇童之梦幼儿园</t>
  </si>
  <si>
    <t>贺州市平桂区沙田镇棒棒糖幼儿园</t>
  </si>
  <si>
    <t>贺州市平桂区黄田镇清面爱心幼儿园</t>
  </si>
  <si>
    <t>贺州市平桂区公会镇小太阳幼儿园</t>
  </si>
  <si>
    <t>贺州市平桂区公会镇建新村世英幼儿园</t>
  </si>
  <si>
    <t>贺州市平桂区公会镇新农村快乐宝贝幼儿园</t>
  </si>
  <si>
    <t>贺州市平桂区公会镇大井头童欣幼儿园</t>
  </si>
  <si>
    <t>贺州市平桂区望高镇同乐绿色幼儿园</t>
  </si>
  <si>
    <t>昭平县</t>
  </si>
  <si>
    <t>昭平县马江镇古袍红苹果幼儿园</t>
  </si>
  <si>
    <t>昭平县马江镇新兴育才幼儿园</t>
  </si>
  <si>
    <t>昭平县北陀镇大龙天才幼儿园</t>
  </si>
  <si>
    <t>钟山县</t>
  </si>
  <si>
    <t>钟山县国都幼儿园</t>
  </si>
  <si>
    <t>钟山县钟山镇玉龙龙幼儿园</t>
  </si>
  <si>
    <t>富川县</t>
  </si>
  <si>
    <t>富川瑶族自治县朝东镇朝东街幼儿园</t>
  </si>
  <si>
    <t>富川瑶族自治县童馨幼儿园</t>
  </si>
  <si>
    <t>富川瑶族自治县实验幼儿园</t>
  </si>
  <si>
    <t>富川瑶族自治县麦岭镇大坝幼儿园</t>
  </si>
  <si>
    <t>富川瑶族自治县古城镇好宝贝幼儿园</t>
  </si>
  <si>
    <t>来宾市</t>
  </si>
  <si>
    <t>兴宾区</t>
  </si>
  <si>
    <t>来宾市兴宾区南亚濠庭幼儿园</t>
  </si>
  <si>
    <t>来宾市兴宾区爱尔顿幼儿园</t>
  </si>
  <si>
    <t>来宾市兴宾区世纪星幼儿园</t>
  </si>
  <si>
    <t>来宾市兴宾区丽景苑幼儿壹园</t>
  </si>
  <si>
    <t>象州县</t>
  </si>
  <si>
    <t>象州县马坪小月亮幼儿园</t>
  </si>
  <si>
    <t>象州县马坪镇小苹果幼儿园</t>
  </si>
  <si>
    <t>象州县马坪镇金宝贝幼儿园</t>
  </si>
  <si>
    <t>武宣县</t>
  </si>
  <si>
    <t>武宣县通挽镇圣贤幼儿园</t>
  </si>
  <si>
    <t>武宣县武宣镇博韵幼儿园</t>
  </si>
  <si>
    <t>武宣县顶呱呱幼儿园</t>
  </si>
  <si>
    <t>武宣县黔江农场贝贝乐幼儿园</t>
  </si>
  <si>
    <t>武宣县二塘镇中街幼儿园</t>
  </si>
  <si>
    <t>武宣县二塘镇樟村红苹果幼儿园</t>
  </si>
  <si>
    <t xml:space="preserve">武宣县二塘镇朗村启蒙幼儿园
</t>
  </si>
  <si>
    <t>武宣县禄新镇七彩阳光幼儿园</t>
  </si>
  <si>
    <t>武宣县黄茆镇多多幼儿园</t>
  </si>
  <si>
    <t>金秀县</t>
  </si>
  <si>
    <t>金秀县桐木镇三园色幼儿园</t>
  </si>
  <si>
    <t>金秀县桐木镇七建阳光宝贝幼儿园</t>
  </si>
  <si>
    <t>金秀县头排镇博爱幼儿园</t>
  </si>
  <si>
    <t>金秀县三江乡新太阳幼儿园</t>
  </si>
  <si>
    <t>金秀县三江乡博爱幼儿园</t>
  </si>
  <si>
    <t>金秀县忠良乡启智幼儿园</t>
  </si>
  <si>
    <t>崇左市</t>
  </si>
  <si>
    <t>江州区</t>
  </si>
  <si>
    <t>崇左市江州区那隆镇社区幼儿园</t>
  </si>
  <si>
    <t>崇左市江州区山鸣幼儿园</t>
  </si>
  <si>
    <t>凭祥市</t>
  </si>
  <si>
    <t>凭祥市润通幼儿园</t>
  </si>
  <si>
    <t>凭祥市夏石晶晶幼儿园</t>
  </si>
  <si>
    <t>扶绥县</t>
  </si>
  <si>
    <t>扶绥县金英学校附属幼儿园</t>
  </si>
  <si>
    <t>扶绥县城院幼儿园</t>
  </si>
  <si>
    <t>扶绥县向日葵幼儿园</t>
  </si>
  <si>
    <t>龙州县</t>
  </si>
  <si>
    <t>龙州县金田幼儿园</t>
  </si>
  <si>
    <t>宁明县</t>
  </si>
  <si>
    <t>宁明县梦圆幼儿园</t>
  </si>
  <si>
    <t>宁明县未来之星幼儿园</t>
  </si>
  <si>
    <t>宁明县东安乡笑笑幼儿园</t>
  </si>
  <si>
    <t>宁明县桐棉镇安馨幼儿园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</si>
</sst>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b/>
      <sz val="12"/>
      <name val="宋体"/>
      <charset val="134"/>
    </font>
    <font>
      <sz val="20"/>
      <name val="方正小标宋简体"/>
      <charset val="134"/>
    </font>
    <font>
      <b/>
      <sz val="18"/>
      <name val="宋体"/>
      <charset val="134"/>
      <scheme val="major"/>
    </font>
    <font>
      <sz val="20"/>
      <name val="宋体"/>
      <charset val="134"/>
      <scheme val="maj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0" fillId="0" borderId="0"/>
    <xf numFmtId="0" fontId="19" fillId="0" borderId="0">
      <alignment vertical="center"/>
    </xf>
    <xf numFmtId="0" fontId="17" fillId="0" borderId="0">
      <alignment vertical="center"/>
    </xf>
    <xf numFmtId="0" fontId="13" fillId="19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18" fillId="15" borderId="7" applyNumberFormat="false" applyAlignment="false" applyProtection="false">
      <alignment vertical="center"/>
    </xf>
    <xf numFmtId="0" fontId="9" fillId="4" borderId="2" applyNumberFormat="false" applyAlignment="false" applyProtection="false">
      <alignment vertical="center"/>
    </xf>
    <xf numFmtId="0" fontId="24" fillId="25" borderId="0" applyNumberFormat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0" fillId="12" borderId="6" applyNumberFormat="false" applyFont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27" fillId="31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28" fillId="15" borderId="8" applyNumberFormat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20" fillId="16" borderId="8" applyNumberFormat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vertical="center" wrapText="true"/>
    </xf>
    <xf numFmtId="0" fontId="3" fillId="0" borderId="0" xfId="0" applyFont="true" applyFill="true" applyBorder="true" applyAlignment="true">
      <alignment vertical="center"/>
    </xf>
    <xf numFmtId="0" fontId="4" fillId="0" borderId="0" xfId="0" applyFont="true" applyFill="true" applyBorder="true" applyAlignment="true">
      <alignment vertical="center" wrapText="true"/>
    </xf>
    <xf numFmtId="0" fontId="5" fillId="0" borderId="0" xfId="0" applyFont="true" applyFill="true" applyBorder="true" applyAlignment="true">
      <alignment vertical="center" wrapText="true"/>
    </xf>
    <xf numFmtId="0" fontId="5" fillId="0" borderId="0" xfId="0" applyFont="true" applyFill="true" applyBorder="true" applyAlignment="true">
      <alignment vertical="center"/>
    </xf>
    <xf numFmtId="0" fontId="6" fillId="0" borderId="0" xfId="0" applyFont="true" applyFill="true" applyBorder="true" applyAlignment="true">
      <alignment horizontal="center" vertical="center" wrapText="true"/>
    </xf>
    <xf numFmtId="0" fontId="7" fillId="0" borderId="0" xfId="0" applyFont="true" applyFill="true" applyBorder="true" applyAlignment="true">
      <alignment horizontal="center" vertical="center" wrapText="true"/>
    </xf>
    <xf numFmtId="0" fontId="4" fillId="0" borderId="0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wrapText="true"/>
    </xf>
    <xf numFmtId="0" fontId="1" fillId="0" borderId="1" xfId="0" applyNumberFormat="true" applyFont="true" applyFill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1" fillId="0" borderId="1" xfId="0" applyNumberFormat="true" applyFont="true" applyFill="true" applyBorder="true" applyAlignment="true">
      <alignment horizontal="center" vertical="center"/>
    </xf>
    <xf numFmtId="49" fontId="1" fillId="0" borderId="1" xfId="0" applyNumberFormat="true" applyFont="true" applyFill="true" applyBorder="true" applyAlignment="true">
      <alignment horizontal="center" vertical="center"/>
    </xf>
    <xf numFmtId="0" fontId="1" fillId="0" borderId="1" xfId="0" applyNumberFormat="true" applyFont="true" applyFill="true" applyBorder="true" applyAlignment="true" applyProtection="true">
      <alignment horizontal="center" vertical="center" wrapText="true"/>
    </xf>
  </cellXfs>
  <cellStyles count="52">
    <cellStyle name="常规" xfId="0" builtinId="0"/>
    <cellStyle name="常规 6" xfId="1"/>
    <cellStyle name="常规 2" xfId="2"/>
    <cellStyle name="常规 153 2 2 2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解释性文本" xfId="10" builtinId="53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40% - 强调文字颜色 4" xfId="25" builtinId="43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569"/>
  <sheetViews>
    <sheetView tabSelected="1" workbookViewId="0">
      <selection activeCell="A1" sqref="A1"/>
    </sheetView>
  </sheetViews>
  <sheetFormatPr defaultColWidth="9" defaultRowHeight="30" customHeight="true" outlineLevelCol="3"/>
  <cols>
    <col min="1" max="1" width="6.89166666666667" style="1" customWidth="true"/>
    <col min="2" max="2" width="17.35" style="5" customWidth="true"/>
    <col min="3" max="3" width="63.95" style="5" customWidth="true"/>
    <col min="4" max="4" width="18.3" style="1" customWidth="true"/>
    <col min="5" max="223" width="9" style="1"/>
    <col min="224" max="16384" width="9" style="6"/>
  </cols>
  <sheetData>
    <row r="1" s="1" customFormat="true" customHeight="true" spans="1:4">
      <c r="A1" s="7" t="s">
        <v>0</v>
      </c>
      <c r="B1" s="8"/>
      <c r="C1" s="8"/>
      <c r="D1" s="9"/>
    </row>
    <row r="2" s="1" customFormat="true" customHeight="true" spans="1:4">
      <c r="A2" s="10" t="s">
        <v>1</v>
      </c>
      <c r="B2" s="11"/>
      <c r="C2" s="11"/>
      <c r="D2" s="11"/>
    </row>
    <row r="3" s="1" customFormat="true" customHeight="true" spans="1:4">
      <c r="A3" s="11"/>
      <c r="B3" s="11"/>
      <c r="C3" s="11"/>
      <c r="D3" s="11"/>
    </row>
    <row r="4" s="1" customFormat="true" customHeight="true" spans="1:4">
      <c r="A4" s="12"/>
      <c r="B4" s="12"/>
      <c r="C4" s="12"/>
      <c r="D4" s="12"/>
    </row>
    <row r="5" s="1" customFormat="true" customHeight="true" spans="1:4">
      <c r="A5" s="13" t="s">
        <v>2</v>
      </c>
      <c r="B5" s="13" t="s">
        <v>3</v>
      </c>
      <c r="C5" s="13" t="s">
        <v>4</v>
      </c>
      <c r="D5" s="13" t="s">
        <v>5</v>
      </c>
    </row>
    <row r="6" s="1" customFormat="true" customHeight="true" spans="1:4">
      <c r="A6" s="13"/>
      <c r="B6" s="13"/>
      <c r="C6" s="13"/>
      <c r="D6" s="13"/>
    </row>
    <row r="7" s="2" customFormat="true" customHeight="true" spans="1:4">
      <c r="A7" s="14"/>
      <c r="B7" s="14" t="s">
        <v>6</v>
      </c>
      <c r="C7" s="14">
        <f>SUM(C8,C76,C103,C186,C215,C237,C262,C284,C342,C447,C485,C510,C534,C557)</f>
        <v>548</v>
      </c>
      <c r="D7" s="14">
        <f>SUM(D8,D76,D103,D186,D215,D237,D262,D284,D342,D447,D485,D510,D534,D557)</f>
        <v>96642</v>
      </c>
    </row>
    <row r="8" s="2" customFormat="true" customHeight="true" spans="1:4">
      <c r="A8" s="14"/>
      <c r="B8" s="14" t="s">
        <v>7</v>
      </c>
      <c r="C8" s="14">
        <v>67</v>
      </c>
      <c r="D8" s="14">
        <f>SUM(D9:D75)</f>
        <v>12750</v>
      </c>
    </row>
    <row r="9" s="2" customFormat="true" customHeight="true" spans="1:4">
      <c r="A9" s="15">
        <v>1</v>
      </c>
      <c r="B9" s="15" t="s">
        <v>8</v>
      </c>
      <c r="C9" s="15" t="s">
        <v>9</v>
      </c>
      <c r="D9" s="16">
        <v>141</v>
      </c>
    </row>
    <row r="10" s="2" customFormat="true" customHeight="true" spans="1:4">
      <c r="A10" s="15">
        <v>2</v>
      </c>
      <c r="B10" s="15" t="s">
        <v>8</v>
      </c>
      <c r="C10" s="15" t="s">
        <v>10</v>
      </c>
      <c r="D10" s="16">
        <v>182</v>
      </c>
    </row>
    <row r="11" s="2" customFormat="true" customHeight="true" spans="1:4">
      <c r="A11" s="15">
        <v>3</v>
      </c>
      <c r="B11" s="15" t="s">
        <v>8</v>
      </c>
      <c r="C11" s="15" t="s">
        <v>11</v>
      </c>
      <c r="D11" s="16">
        <v>380</v>
      </c>
    </row>
    <row r="12" s="2" customFormat="true" customHeight="true" spans="1:4">
      <c r="A12" s="15">
        <v>4</v>
      </c>
      <c r="B12" s="15" t="s">
        <v>8</v>
      </c>
      <c r="C12" s="15" t="s">
        <v>12</v>
      </c>
      <c r="D12" s="16">
        <v>214</v>
      </c>
    </row>
    <row r="13" s="2" customFormat="true" customHeight="true" spans="1:4">
      <c r="A13" s="15">
        <v>5</v>
      </c>
      <c r="B13" s="15" t="s">
        <v>8</v>
      </c>
      <c r="C13" s="15" t="s">
        <v>13</v>
      </c>
      <c r="D13" s="16">
        <v>206</v>
      </c>
    </row>
    <row r="14" s="2" customFormat="true" customHeight="true" spans="1:4">
      <c r="A14" s="15">
        <v>6</v>
      </c>
      <c r="B14" s="15" t="s">
        <v>8</v>
      </c>
      <c r="C14" s="15" t="s">
        <v>14</v>
      </c>
      <c r="D14" s="16">
        <v>78</v>
      </c>
    </row>
    <row r="15" s="2" customFormat="true" customHeight="true" spans="1:4">
      <c r="A15" s="15">
        <v>7</v>
      </c>
      <c r="B15" s="15" t="s">
        <v>15</v>
      </c>
      <c r="C15" s="15" t="s">
        <v>16</v>
      </c>
      <c r="D15" s="16">
        <v>284</v>
      </c>
    </row>
    <row r="16" s="2" customFormat="true" customHeight="true" spans="1:4">
      <c r="A16" s="15">
        <v>8</v>
      </c>
      <c r="B16" s="15" t="s">
        <v>15</v>
      </c>
      <c r="C16" s="15" t="s">
        <v>17</v>
      </c>
      <c r="D16" s="15">
        <v>95</v>
      </c>
    </row>
    <row r="17" s="2" customFormat="true" customHeight="true" spans="1:4">
      <c r="A17" s="15">
        <v>9</v>
      </c>
      <c r="B17" s="15" t="s">
        <v>15</v>
      </c>
      <c r="C17" s="15" t="s">
        <v>18</v>
      </c>
      <c r="D17" s="15">
        <v>240</v>
      </c>
    </row>
    <row r="18" s="2" customFormat="true" customHeight="true" spans="1:4">
      <c r="A18" s="15">
        <v>10</v>
      </c>
      <c r="B18" s="15" t="s">
        <v>15</v>
      </c>
      <c r="C18" s="15" t="s">
        <v>19</v>
      </c>
      <c r="D18" s="16">
        <v>60</v>
      </c>
    </row>
    <row r="19" s="2" customFormat="true" customHeight="true" spans="1:4">
      <c r="A19" s="15">
        <v>11</v>
      </c>
      <c r="B19" s="15" t="s">
        <v>15</v>
      </c>
      <c r="C19" s="15" t="s">
        <v>20</v>
      </c>
      <c r="D19" s="15">
        <v>167</v>
      </c>
    </row>
    <row r="20" s="2" customFormat="true" customHeight="true" spans="1:4">
      <c r="A20" s="15">
        <v>12</v>
      </c>
      <c r="B20" s="15" t="s">
        <v>15</v>
      </c>
      <c r="C20" s="15" t="s">
        <v>21</v>
      </c>
      <c r="D20" s="15">
        <v>123</v>
      </c>
    </row>
    <row r="21" s="2" customFormat="true" customHeight="true" spans="1:4">
      <c r="A21" s="15">
        <v>13</v>
      </c>
      <c r="B21" s="15" t="s">
        <v>15</v>
      </c>
      <c r="C21" s="15" t="s">
        <v>22</v>
      </c>
      <c r="D21" s="15">
        <v>50</v>
      </c>
    </row>
    <row r="22" s="2" customFormat="true" customHeight="true" spans="1:4">
      <c r="A22" s="15">
        <v>14</v>
      </c>
      <c r="B22" s="15" t="s">
        <v>15</v>
      </c>
      <c r="C22" s="15" t="s">
        <v>23</v>
      </c>
      <c r="D22" s="16">
        <v>112</v>
      </c>
    </row>
    <row r="23" s="2" customFormat="true" customHeight="true" spans="1:4">
      <c r="A23" s="15">
        <v>15</v>
      </c>
      <c r="B23" s="15" t="s">
        <v>15</v>
      </c>
      <c r="C23" s="15" t="s">
        <v>24</v>
      </c>
      <c r="D23" s="15">
        <v>84</v>
      </c>
    </row>
    <row r="24" s="2" customFormat="true" customHeight="true" spans="1:4">
      <c r="A24" s="15">
        <v>16</v>
      </c>
      <c r="B24" s="15" t="s">
        <v>15</v>
      </c>
      <c r="C24" s="15" t="s">
        <v>25</v>
      </c>
      <c r="D24" s="16">
        <v>160</v>
      </c>
    </row>
    <row r="25" s="2" customFormat="true" customHeight="true" spans="1:4">
      <c r="A25" s="15">
        <v>17</v>
      </c>
      <c r="B25" s="15" t="s">
        <v>15</v>
      </c>
      <c r="C25" s="15" t="s">
        <v>26</v>
      </c>
      <c r="D25" s="15">
        <v>167</v>
      </c>
    </row>
    <row r="26" s="2" customFormat="true" customHeight="true" spans="1:4">
      <c r="A26" s="15">
        <v>18</v>
      </c>
      <c r="B26" s="15" t="s">
        <v>15</v>
      </c>
      <c r="C26" s="15" t="s">
        <v>27</v>
      </c>
      <c r="D26" s="15">
        <v>80</v>
      </c>
    </row>
    <row r="27" s="2" customFormat="true" customHeight="true" spans="1:4">
      <c r="A27" s="15">
        <v>19</v>
      </c>
      <c r="B27" s="15" t="s">
        <v>28</v>
      </c>
      <c r="C27" s="15" t="s">
        <v>29</v>
      </c>
      <c r="D27" s="15">
        <v>260</v>
      </c>
    </row>
    <row r="28" s="2" customFormat="true" customHeight="true" spans="1:4">
      <c r="A28" s="15">
        <v>20</v>
      </c>
      <c r="B28" s="15" t="s">
        <v>28</v>
      </c>
      <c r="C28" s="15" t="s">
        <v>30</v>
      </c>
      <c r="D28" s="15">
        <v>85</v>
      </c>
    </row>
    <row r="29" s="2" customFormat="true" customHeight="true" spans="1:4">
      <c r="A29" s="15">
        <v>21</v>
      </c>
      <c r="B29" s="15" t="s">
        <v>28</v>
      </c>
      <c r="C29" s="15" t="s">
        <v>31</v>
      </c>
      <c r="D29" s="15">
        <v>109</v>
      </c>
    </row>
    <row r="30" s="2" customFormat="true" customHeight="true" spans="1:4">
      <c r="A30" s="15">
        <v>22</v>
      </c>
      <c r="B30" s="15" t="s">
        <v>28</v>
      </c>
      <c r="C30" s="15" t="s">
        <v>32</v>
      </c>
      <c r="D30" s="15">
        <v>179</v>
      </c>
    </row>
    <row r="31" s="2" customFormat="true" customHeight="true" spans="1:4">
      <c r="A31" s="15">
        <v>23</v>
      </c>
      <c r="B31" s="15" t="s">
        <v>28</v>
      </c>
      <c r="C31" s="15" t="s">
        <v>33</v>
      </c>
      <c r="D31" s="15">
        <v>85</v>
      </c>
    </row>
    <row r="32" s="2" customFormat="true" customHeight="true" spans="1:4">
      <c r="A32" s="15">
        <v>24</v>
      </c>
      <c r="B32" s="15" t="s">
        <v>28</v>
      </c>
      <c r="C32" s="15" t="s">
        <v>34</v>
      </c>
      <c r="D32" s="15">
        <v>128</v>
      </c>
    </row>
    <row r="33" s="2" customFormat="true" customHeight="true" spans="1:4">
      <c r="A33" s="15">
        <v>25</v>
      </c>
      <c r="B33" s="15" t="s">
        <v>28</v>
      </c>
      <c r="C33" s="15" t="s">
        <v>35</v>
      </c>
      <c r="D33" s="15">
        <v>61</v>
      </c>
    </row>
    <row r="34" s="2" customFormat="true" customHeight="true" spans="1:4">
      <c r="A34" s="15">
        <v>26</v>
      </c>
      <c r="B34" s="15" t="s">
        <v>36</v>
      </c>
      <c r="C34" s="15" t="s">
        <v>37</v>
      </c>
      <c r="D34" s="16">
        <v>230</v>
      </c>
    </row>
    <row r="35" s="2" customFormat="true" customHeight="true" spans="1:4">
      <c r="A35" s="15">
        <v>27</v>
      </c>
      <c r="B35" s="15" t="s">
        <v>36</v>
      </c>
      <c r="C35" s="15" t="s">
        <v>38</v>
      </c>
      <c r="D35" s="16">
        <v>133</v>
      </c>
    </row>
    <row r="36" s="2" customFormat="true" customHeight="true" spans="1:4">
      <c r="A36" s="15">
        <v>28</v>
      </c>
      <c r="B36" s="15" t="s">
        <v>36</v>
      </c>
      <c r="C36" s="15" t="s">
        <v>39</v>
      </c>
      <c r="D36" s="16">
        <v>90</v>
      </c>
    </row>
    <row r="37" s="2" customFormat="true" customHeight="true" spans="1:4">
      <c r="A37" s="15">
        <v>29</v>
      </c>
      <c r="B37" s="15" t="s">
        <v>36</v>
      </c>
      <c r="C37" s="15" t="s">
        <v>40</v>
      </c>
      <c r="D37" s="16">
        <v>140</v>
      </c>
    </row>
    <row r="38" s="2" customFormat="true" customHeight="true" spans="1:4">
      <c r="A38" s="15">
        <v>30</v>
      </c>
      <c r="B38" s="15" t="s">
        <v>36</v>
      </c>
      <c r="C38" s="15" t="s">
        <v>41</v>
      </c>
      <c r="D38" s="16">
        <v>92</v>
      </c>
    </row>
    <row r="39" s="2" customFormat="true" customHeight="true" spans="1:4">
      <c r="A39" s="15">
        <v>31</v>
      </c>
      <c r="B39" s="15" t="s">
        <v>36</v>
      </c>
      <c r="C39" s="15" t="s">
        <v>42</v>
      </c>
      <c r="D39" s="16">
        <v>253</v>
      </c>
    </row>
    <row r="40" s="2" customFormat="true" customHeight="true" spans="1:4">
      <c r="A40" s="15">
        <v>32</v>
      </c>
      <c r="B40" s="15" t="s">
        <v>43</v>
      </c>
      <c r="C40" s="15" t="s">
        <v>44</v>
      </c>
      <c r="D40" s="16">
        <v>346</v>
      </c>
    </row>
    <row r="41" s="2" customFormat="true" customHeight="true" spans="1:4">
      <c r="A41" s="15">
        <v>33</v>
      </c>
      <c r="B41" s="15" t="s">
        <v>43</v>
      </c>
      <c r="C41" s="15" t="s">
        <v>45</v>
      </c>
      <c r="D41" s="16">
        <v>318</v>
      </c>
    </row>
    <row r="42" s="2" customFormat="true" customHeight="true" spans="1:4">
      <c r="A42" s="15">
        <v>34</v>
      </c>
      <c r="B42" s="15" t="s">
        <v>43</v>
      </c>
      <c r="C42" s="15" t="s">
        <v>46</v>
      </c>
      <c r="D42" s="16">
        <v>101</v>
      </c>
    </row>
    <row r="43" s="2" customFormat="true" customHeight="true" spans="1:4">
      <c r="A43" s="15">
        <v>35</v>
      </c>
      <c r="B43" s="15" t="s">
        <v>43</v>
      </c>
      <c r="C43" s="15" t="s">
        <v>47</v>
      </c>
      <c r="D43" s="16">
        <v>174</v>
      </c>
    </row>
    <row r="44" s="2" customFormat="true" customHeight="true" spans="1:4">
      <c r="A44" s="15">
        <v>36</v>
      </c>
      <c r="B44" s="15" t="s">
        <v>43</v>
      </c>
      <c r="C44" s="15" t="s">
        <v>48</v>
      </c>
      <c r="D44" s="16">
        <v>88</v>
      </c>
    </row>
    <row r="45" s="2" customFormat="true" customHeight="true" spans="1:4">
      <c r="A45" s="15">
        <v>37</v>
      </c>
      <c r="B45" s="15" t="s">
        <v>43</v>
      </c>
      <c r="C45" s="15" t="s">
        <v>49</v>
      </c>
      <c r="D45" s="16">
        <v>126</v>
      </c>
    </row>
    <row r="46" s="2" customFormat="true" customHeight="true" spans="1:4">
      <c r="A46" s="15">
        <v>38</v>
      </c>
      <c r="B46" s="15" t="s">
        <v>50</v>
      </c>
      <c r="C46" s="15" t="s">
        <v>51</v>
      </c>
      <c r="D46" s="16">
        <v>367</v>
      </c>
    </row>
    <row r="47" s="2" customFormat="true" customHeight="true" spans="1:4">
      <c r="A47" s="15">
        <v>39</v>
      </c>
      <c r="B47" s="15" t="s">
        <v>50</v>
      </c>
      <c r="C47" s="15" t="s">
        <v>52</v>
      </c>
      <c r="D47" s="16">
        <v>160</v>
      </c>
    </row>
    <row r="48" s="3" customFormat="true" customHeight="true" spans="1:4">
      <c r="A48" s="15">
        <v>40</v>
      </c>
      <c r="B48" s="15" t="s">
        <v>53</v>
      </c>
      <c r="C48" s="15" t="s">
        <v>54</v>
      </c>
      <c r="D48" s="16">
        <v>153</v>
      </c>
    </row>
    <row r="49" s="2" customFormat="true" customHeight="true" spans="1:4">
      <c r="A49" s="15">
        <v>41</v>
      </c>
      <c r="B49" s="15" t="s">
        <v>53</v>
      </c>
      <c r="C49" s="15" t="s">
        <v>55</v>
      </c>
      <c r="D49" s="16">
        <v>153</v>
      </c>
    </row>
    <row r="50" s="2" customFormat="true" customHeight="true" spans="1:4">
      <c r="A50" s="15">
        <v>42</v>
      </c>
      <c r="B50" s="15" t="s">
        <v>53</v>
      </c>
      <c r="C50" s="15" t="s">
        <v>56</v>
      </c>
      <c r="D50" s="16">
        <v>80</v>
      </c>
    </row>
    <row r="51" s="2" customFormat="true" customHeight="true" spans="1:4">
      <c r="A51" s="15">
        <v>43</v>
      </c>
      <c r="B51" s="15" t="s">
        <v>53</v>
      </c>
      <c r="C51" s="15" t="s">
        <v>57</v>
      </c>
      <c r="D51" s="16">
        <v>337</v>
      </c>
    </row>
    <row r="52" s="2" customFormat="true" customHeight="true" spans="1:4">
      <c r="A52" s="15">
        <v>44</v>
      </c>
      <c r="B52" s="15" t="s">
        <v>53</v>
      </c>
      <c r="C52" s="15" t="s">
        <v>58</v>
      </c>
      <c r="D52" s="16">
        <v>195</v>
      </c>
    </row>
    <row r="53" s="2" customFormat="true" customHeight="true" spans="1:4">
      <c r="A53" s="15">
        <v>45</v>
      </c>
      <c r="B53" s="15" t="s">
        <v>53</v>
      </c>
      <c r="C53" s="15" t="s">
        <v>59</v>
      </c>
      <c r="D53" s="16">
        <v>210</v>
      </c>
    </row>
    <row r="54" s="2" customFormat="true" customHeight="true" spans="1:4">
      <c r="A54" s="15">
        <v>46</v>
      </c>
      <c r="B54" s="15" t="s">
        <v>60</v>
      </c>
      <c r="C54" s="15" t="s">
        <v>61</v>
      </c>
      <c r="D54" s="15">
        <v>169</v>
      </c>
    </row>
    <row r="55" s="2" customFormat="true" customHeight="true" spans="1:4">
      <c r="A55" s="15">
        <v>47</v>
      </c>
      <c r="B55" s="15" t="s">
        <v>60</v>
      </c>
      <c r="C55" s="15" t="s">
        <v>62</v>
      </c>
      <c r="D55" s="15">
        <v>128</v>
      </c>
    </row>
    <row r="56" s="2" customFormat="true" customHeight="true" spans="1:4">
      <c r="A56" s="15">
        <v>48</v>
      </c>
      <c r="B56" s="15" t="s">
        <v>60</v>
      </c>
      <c r="C56" s="15" t="s">
        <v>63</v>
      </c>
      <c r="D56" s="15">
        <v>201</v>
      </c>
    </row>
    <row r="57" s="2" customFormat="true" customHeight="true" spans="1:4">
      <c r="A57" s="15">
        <v>49</v>
      </c>
      <c r="B57" s="15" t="s">
        <v>64</v>
      </c>
      <c r="C57" s="17" t="s">
        <v>65</v>
      </c>
      <c r="D57" s="16">
        <v>154</v>
      </c>
    </row>
    <row r="58" s="2" customFormat="true" customHeight="true" spans="1:4">
      <c r="A58" s="15">
        <v>50</v>
      </c>
      <c r="B58" s="15" t="s">
        <v>64</v>
      </c>
      <c r="C58" s="15" t="s">
        <v>66</v>
      </c>
      <c r="D58" s="15">
        <v>110</v>
      </c>
    </row>
    <row r="59" s="2" customFormat="true" customHeight="true" spans="1:4">
      <c r="A59" s="15">
        <v>51</v>
      </c>
      <c r="B59" s="15" t="s">
        <v>67</v>
      </c>
      <c r="C59" s="17" t="s">
        <v>68</v>
      </c>
      <c r="D59" s="16">
        <v>325</v>
      </c>
    </row>
    <row r="60" s="2" customFormat="true" customHeight="true" spans="1:4">
      <c r="A60" s="15">
        <v>52</v>
      </c>
      <c r="B60" s="15" t="s">
        <v>69</v>
      </c>
      <c r="C60" s="15" t="s">
        <v>70</v>
      </c>
      <c r="D60" s="15">
        <v>101</v>
      </c>
    </row>
    <row r="61" s="3" customFormat="true" customHeight="true" spans="1:4">
      <c r="A61" s="15">
        <v>53</v>
      </c>
      <c r="B61" s="15" t="s">
        <v>69</v>
      </c>
      <c r="C61" s="15" t="s">
        <v>71</v>
      </c>
      <c r="D61" s="15">
        <v>158</v>
      </c>
    </row>
    <row r="62" s="3" customFormat="true" customHeight="true" spans="1:4">
      <c r="A62" s="15">
        <v>54</v>
      </c>
      <c r="B62" s="15" t="s">
        <v>69</v>
      </c>
      <c r="C62" s="15" t="s">
        <v>72</v>
      </c>
      <c r="D62" s="15">
        <v>224</v>
      </c>
    </row>
    <row r="63" s="2" customFormat="true" customHeight="true" spans="1:4">
      <c r="A63" s="15">
        <v>55</v>
      </c>
      <c r="B63" s="15" t="s">
        <v>73</v>
      </c>
      <c r="C63" s="15" t="s">
        <v>74</v>
      </c>
      <c r="D63" s="16">
        <v>369</v>
      </c>
    </row>
    <row r="64" s="2" customFormat="true" customHeight="true" spans="1:4">
      <c r="A64" s="15">
        <v>56</v>
      </c>
      <c r="B64" s="15" t="s">
        <v>73</v>
      </c>
      <c r="C64" s="15" t="s">
        <v>75</v>
      </c>
      <c r="D64" s="16">
        <v>132</v>
      </c>
    </row>
    <row r="65" s="2" customFormat="true" customHeight="true" spans="1:4">
      <c r="A65" s="15">
        <v>57</v>
      </c>
      <c r="B65" s="15" t="s">
        <v>73</v>
      </c>
      <c r="C65" s="15" t="s">
        <v>76</v>
      </c>
      <c r="D65" s="16">
        <v>594</v>
      </c>
    </row>
    <row r="66" s="2" customFormat="true" customHeight="true" spans="1:4">
      <c r="A66" s="15">
        <v>58</v>
      </c>
      <c r="B66" s="15" t="s">
        <v>73</v>
      </c>
      <c r="C66" s="15" t="s">
        <v>77</v>
      </c>
      <c r="D66" s="16">
        <v>394</v>
      </c>
    </row>
    <row r="67" s="2" customFormat="true" customHeight="true" spans="1:4">
      <c r="A67" s="15">
        <v>59</v>
      </c>
      <c r="B67" s="15" t="s">
        <v>73</v>
      </c>
      <c r="C67" s="15" t="s">
        <v>78</v>
      </c>
      <c r="D67" s="16">
        <v>139</v>
      </c>
    </row>
    <row r="68" s="2" customFormat="true" customHeight="true" spans="1:4">
      <c r="A68" s="15">
        <v>60</v>
      </c>
      <c r="B68" s="15" t="s">
        <v>73</v>
      </c>
      <c r="C68" s="15" t="s">
        <v>79</v>
      </c>
      <c r="D68" s="16">
        <v>83</v>
      </c>
    </row>
    <row r="69" s="2" customFormat="true" customHeight="true" spans="1:4">
      <c r="A69" s="15">
        <v>61</v>
      </c>
      <c r="B69" s="15" t="s">
        <v>73</v>
      </c>
      <c r="C69" s="15" t="s">
        <v>80</v>
      </c>
      <c r="D69" s="16">
        <v>402</v>
      </c>
    </row>
    <row r="70" s="2" customFormat="true" customHeight="true" spans="1:4">
      <c r="A70" s="15">
        <v>62</v>
      </c>
      <c r="B70" s="15" t="s">
        <v>73</v>
      </c>
      <c r="C70" s="15" t="s">
        <v>81</v>
      </c>
      <c r="D70" s="16">
        <v>210</v>
      </c>
    </row>
    <row r="71" s="2" customFormat="true" customHeight="true" spans="1:4">
      <c r="A71" s="15">
        <v>63</v>
      </c>
      <c r="B71" s="15" t="s">
        <v>73</v>
      </c>
      <c r="C71" s="15" t="s">
        <v>82</v>
      </c>
      <c r="D71" s="16">
        <v>316</v>
      </c>
    </row>
    <row r="72" s="2" customFormat="true" customHeight="true" spans="1:4">
      <c r="A72" s="15">
        <v>64</v>
      </c>
      <c r="B72" s="15" t="s">
        <v>73</v>
      </c>
      <c r="C72" s="15" t="s">
        <v>83</v>
      </c>
      <c r="D72" s="16">
        <v>239</v>
      </c>
    </row>
    <row r="73" s="2" customFormat="true" customHeight="true" spans="1:4">
      <c r="A73" s="15">
        <v>65</v>
      </c>
      <c r="B73" s="15" t="s">
        <v>73</v>
      </c>
      <c r="C73" s="15" t="s">
        <v>84</v>
      </c>
      <c r="D73" s="16">
        <v>134</v>
      </c>
    </row>
    <row r="74" s="2" customFormat="true" customHeight="true" spans="1:4">
      <c r="A74" s="15">
        <v>66</v>
      </c>
      <c r="B74" s="15" t="s">
        <v>73</v>
      </c>
      <c r="C74" s="15" t="s">
        <v>85</v>
      </c>
      <c r="D74" s="16">
        <v>162</v>
      </c>
    </row>
    <row r="75" s="2" customFormat="true" customHeight="true" spans="1:4">
      <c r="A75" s="15">
        <v>67</v>
      </c>
      <c r="B75" s="15" t="s">
        <v>86</v>
      </c>
      <c r="C75" s="15" t="s">
        <v>87</v>
      </c>
      <c r="D75" s="15">
        <v>530</v>
      </c>
    </row>
    <row r="76" s="4" customFormat="true" customHeight="true" spans="1:4">
      <c r="A76" s="14"/>
      <c r="B76" s="14" t="s">
        <v>88</v>
      </c>
      <c r="C76" s="14">
        <v>26</v>
      </c>
      <c r="D76" s="14">
        <f>SUM(D77:D102)</f>
        <v>3957</v>
      </c>
    </row>
    <row r="77" s="2" customFormat="true" customHeight="true" spans="1:4">
      <c r="A77" s="15">
        <v>1</v>
      </c>
      <c r="B77" s="15" t="s">
        <v>89</v>
      </c>
      <c r="C77" s="15" t="s">
        <v>90</v>
      </c>
      <c r="D77" s="15">
        <v>135</v>
      </c>
    </row>
    <row r="78" s="2" customFormat="true" customHeight="true" spans="1:4">
      <c r="A78" s="15">
        <v>2</v>
      </c>
      <c r="B78" s="15" t="s">
        <v>91</v>
      </c>
      <c r="C78" s="15" t="s">
        <v>92</v>
      </c>
      <c r="D78" s="15">
        <v>119</v>
      </c>
    </row>
    <row r="79" s="2" customFormat="true" customHeight="true" spans="1:4">
      <c r="A79" s="15">
        <v>3</v>
      </c>
      <c r="B79" s="15" t="s">
        <v>93</v>
      </c>
      <c r="C79" s="15" t="s">
        <v>94</v>
      </c>
      <c r="D79" s="16">
        <v>181</v>
      </c>
    </row>
    <row r="80" s="2" customFormat="true" customHeight="true" spans="1:4">
      <c r="A80" s="15">
        <v>4</v>
      </c>
      <c r="B80" s="15" t="s">
        <v>93</v>
      </c>
      <c r="C80" s="15" t="s">
        <v>95</v>
      </c>
      <c r="D80" s="16">
        <v>143</v>
      </c>
    </row>
    <row r="81" s="2" customFormat="true" customHeight="true" spans="1:4">
      <c r="A81" s="15">
        <v>5</v>
      </c>
      <c r="B81" s="15" t="s">
        <v>93</v>
      </c>
      <c r="C81" s="15" t="s">
        <v>96</v>
      </c>
      <c r="D81" s="16">
        <v>165</v>
      </c>
    </row>
    <row r="82" s="2" customFormat="true" customHeight="true" spans="1:4">
      <c r="A82" s="15">
        <v>6</v>
      </c>
      <c r="B82" s="15" t="s">
        <v>97</v>
      </c>
      <c r="C82" s="15" t="s">
        <v>98</v>
      </c>
      <c r="D82" s="15">
        <v>121</v>
      </c>
    </row>
    <row r="83" s="2" customFormat="true" customHeight="true" spans="1:4">
      <c r="A83" s="15">
        <v>7</v>
      </c>
      <c r="B83" s="15" t="s">
        <v>97</v>
      </c>
      <c r="C83" s="15" t="s">
        <v>99</v>
      </c>
      <c r="D83" s="15">
        <v>113</v>
      </c>
    </row>
    <row r="84" s="2" customFormat="true" customHeight="true" spans="1:4">
      <c r="A84" s="15">
        <v>8</v>
      </c>
      <c r="B84" s="15" t="s">
        <v>91</v>
      </c>
      <c r="C84" s="15" t="s">
        <v>100</v>
      </c>
      <c r="D84" s="15">
        <v>218</v>
      </c>
    </row>
    <row r="85" s="2" customFormat="true" customHeight="true" spans="1:4">
      <c r="A85" s="15">
        <v>9</v>
      </c>
      <c r="B85" s="15" t="s">
        <v>91</v>
      </c>
      <c r="C85" s="15" t="s">
        <v>101</v>
      </c>
      <c r="D85" s="15">
        <v>190</v>
      </c>
    </row>
    <row r="86" s="2" customFormat="true" customHeight="true" spans="1:4">
      <c r="A86" s="15">
        <v>10</v>
      </c>
      <c r="B86" s="15" t="s">
        <v>91</v>
      </c>
      <c r="C86" s="15" t="s">
        <v>102</v>
      </c>
      <c r="D86" s="15">
        <v>121</v>
      </c>
    </row>
    <row r="87" s="2" customFormat="true" customHeight="true" spans="1:4">
      <c r="A87" s="15">
        <v>11</v>
      </c>
      <c r="B87" s="15" t="s">
        <v>103</v>
      </c>
      <c r="C87" s="15" t="s">
        <v>104</v>
      </c>
      <c r="D87" s="15">
        <v>126</v>
      </c>
    </row>
    <row r="88" s="2" customFormat="true" customHeight="true" spans="1:4">
      <c r="A88" s="15">
        <v>12</v>
      </c>
      <c r="B88" s="15" t="s">
        <v>103</v>
      </c>
      <c r="C88" s="15" t="s">
        <v>105</v>
      </c>
      <c r="D88" s="15">
        <v>183</v>
      </c>
    </row>
    <row r="89" s="2" customFormat="true" customHeight="true" spans="1:4">
      <c r="A89" s="15">
        <v>13</v>
      </c>
      <c r="B89" s="15" t="s">
        <v>106</v>
      </c>
      <c r="C89" s="15" t="s">
        <v>107</v>
      </c>
      <c r="D89" s="15">
        <v>198</v>
      </c>
    </row>
    <row r="90" s="2" customFormat="true" customHeight="true" spans="1:4">
      <c r="A90" s="15">
        <v>14</v>
      </c>
      <c r="B90" s="15" t="s">
        <v>106</v>
      </c>
      <c r="C90" s="15" t="s">
        <v>108</v>
      </c>
      <c r="D90" s="15">
        <v>88</v>
      </c>
    </row>
    <row r="91" s="2" customFormat="true" customHeight="true" spans="1:4">
      <c r="A91" s="15">
        <v>15</v>
      </c>
      <c r="B91" s="15" t="s">
        <v>106</v>
      </c>
      <c r="C91" s="15" t="s">
        <v>109</v>
      </c>
      <c r="D91" s="15">
        <v>56</v>
      </c>
    </row>
    <row r="92" s="2" customFormat="true" customHeight="true" spans="1:4">
      <c r="A92" s="15">
        <v>16</v>
      </c>
      <c r="B92" s="15" t="s">
        <v>106</v>
      </c>
      <c r="C92" s="15" t="s">
        <v>110</v>
      </c>
      <c r="D92" s="15">
        <v>130</v>
      </c>
    </row>
    <row r="93" s="2" customFormat="true" customHeight="true" spans="1:4">
      <c r="A93" s="15">
        <v>17</v>
      </c>
      <c r="B93" s="15" t="s">
        <v>111</v>
      </c>
      <c r="C93" s="15" t="s">
        <v>112</v>
      </c>
      <c r="D93" s="15">
        <v>252</v>
      </c>
    </row>
    <row r="94" s="2" customFormat="true" customHeight="true" spans="1:4">
      <c r="A94" s="15">
        <v>18</v>
      </c>
      <c r="B94" s="15" t="s">
        <v>111</v>
      </c>
      <c r="C94" s="15" t="s">
        <v>113</v>
      </c>
      <c r="D94" s="15">
        <v>156</v>
      </c>
    </row>
    <row r="95" s="2" customFormat="true" customHeight="true" spans="1:4">
      <c r="A95" s="15">
        <v>19</v>
      </c>
      <c r="B95" s="15" t="s">
        <v>114</v>
      </c>
      <c r="C95" s="15" t="s">
        <v>115</v>
      </c>
      <c r="D95" s="15">
        <v>237</v>
      </c>
    </row>
    <row r="96" s="2" customFormat="true" customHeight="true" spans="1:4">
      <c r="A96" s="15">
        <v>20</v>
      </c>
      <c r="B96" s="15" t="s">
        <v>114</v>
      </c>
      <c r="C96" s="15" t="s">
        <v>116</v>
      </c>
      <c r="D96" s="15">
        <v>82</v>
      </c>
    </row>
    <row r="97" s="2" customFormat="true" customHeight="true" spans="1:4">
      <c r="A97" s="15">
        <v>21</v>
      </c>
      <c r="B97" s="15" t="s">
        <v>114</v>
      </c>
      <c r="C97" s="15" t="s">
        <v>117</v>
      </c>
      <c r="D97" s="15">
        <v>190</v>
      </c>
    </row>
    <row r="98" s="2" customFormat="true" customHeight="true" spans="1:4">
      <c r="A98" s="15">
        <v>22</v>
      </c>
      <c r="B98" s="15" t="s">
        <v>114</v>
      </c>
      <c r="C98" s="15" t="s">
        <v>118</v>
      </c>
      <c r="D98" s="15">
        <v>130</v>
      </c>
    </row>
    <row r="99" s="2" customFormat="true" customHeight="true" spans="1:4">
      <c r="A99" s="15">
        <v>23</v>
      </c>
      <c r="B99" s="15" t="s">
        <v>114</v>
      </c>
      <c r="C99" s="15" t="s">
        <v>119</v>
      </c>
      <c r="D99" s="15">
        <v>93</v>
      </c>
    </row>
    <row r="100" s="2" customFormat="true" customHeight="true" spans="1:4">
      <c r="A100" s="15">
        <v>24</v>
      </c>
      <c r="B100" s="15" t="s">
        <v>114</v>
      </c>
      <c r="C100" s="15" t="s">
        <v>120</v>
      </c>
      <c r="D100" s="15">
        <v>130</v>
      </c>
    </row>
    <row r="101" s="2" customFormat="true" customHeight="true" spans="1:4">
      <c r="A101" s="15">
        <v>25</v>
      </c>
      <c r="B101" s="15" t="s">
        <v>114</v>
      </c>
      <c r="C101" s="15" t="s">
        <v>121</v>
      </c>
      <c r="D101" s="15">
        <v>298</v>
      </c>
    </row>
    <row r="102" s="2" customFormat="true" customHeight="true" spans="1:4">
      <c r="A102" s="15">
        <v>26</v>
      </c>
      <c r="B102" s="15" t="s">
        <v>114</v>
      </c>
      <c r="C102" s="15" t="s">
        <v>122</v>
      </c>
      <c r="D102" s="15">
        <v>102</v>
      </c>
    </row>
    <row r="103" s="4" customFormat="true" customHeight="true" spans="1:4">
      <c r="A103" s="14"/>
      <c r="B103" s="14" t="s">
        <v>123</v>
      </c>
      <c r="C103" s="14">
        <v>82</v>
      </c>
      <c r="D103" s="14">
        <f>SUM(D104:D185)</f>
        <v>10635</v>
      </c>
    </row>
    <row r="104" s="2" customFormat="true" customHeight="true" spans="1:4">
      <c r="A104" s="15">
        <v>1</v>
      </c>
      <c r="B104" s="15" t="s">
        <v>124</v>
      </c>
      <c r="C104" s="15" t="s">
        <v>125</v>
      </c>
      <c r="D104" s="15">
        <v>168</v>
      </c>
    </row>
    <row r="105" s="2" customFormat="true" customHeight="true" spans="1:4">
      <c r="A105" s="15">
        <v>2</v>
      </c>
      <c r="B105" s="15" t="s">
        <v>124</v>
      </c>
      <c r="C105" s="15" t="s">
        <v>126</v>
      </c>
      <c r="D105" s="15">
        <v>75</v>
      </c>
    </row>
    <row r="106" s="2" customFormat="true" customHeight="true" spans="1:4">
      <c r="A106" s="15">
        <v>3</v>
      </c>
      <c r="B106" s="15" t="s">
        <v>124</v>
      </c>
      <c r="C106" s="15" t="s">
        <v>127</v>
      </c>
      <c r="D106" s="15">
        <v>163</v>
      </c>
    </row>
    <row r="107" s="2" customFormat="true" customHeight="true" spans="1:4">
      <c r="A107" s="15">
        <v>4</v>
      </c>
      <c r="B107" s="15" t="s">
        <v>128</v>
      </c>
      <c r="C107" s="15" t="s">
        <v>129</v>
      </c>
      <c r="D107" s="15">
        <v>92</v>
      </c>
    </row>
    <row r="108" s="2" customFormat="true" customHeight="true" spans="1:4">
      <c r="A108" s="15">
        <v>5</v>
      </c>
      <c r="B108" s="15" t="s">
        <v>128</v>
      </c>
      <c r="C108" s="15" t="s">
        <v>130</v>
      </c>
      <c r="D108" s="15">
        <v>105</v>
      </c>
    </row>
    <row r="109" s="2" customFormat="true" customHeight="true" spans="1:4">
      <c r="A109" s="15">
        <v>6</v>
      </c>
      <c r="B109" s="15" t="s">
        <v>131</v>
      </c>
      <c r="C109" s="15" t="s">
        <v>132</v>
      </c>
      <c r="D109" s="15">
        <v>103</v>
      </c>
    </row>
    <row r="110" s="2" customFormat="true" customHeight="true" spans="1:4">
      <c r="A110" s="15">
        <v>7</v>
      </c>
      <c r="B110" s="15" t="s">
        <v>131</v>
      </c>
      <c r="C110" s="15" t="s">
        <v>133</v>
      </c>
      <c r="D110" s="15">
        <v>320</v>
      </c>
    </row>
    <row r="111" s="2" customFormat="true" customHeight="true" spans="1:4">
      <c r="A111" s="15">
        <v>8</v>
      </c>
      <c r="B111" s="15" t="s">
        <v>131</v>
      </c>
      <c r="C111" s="15" t="s">
        <v>134</v>
      </c>
      <c r="D111" s="15">
        <v>89</v>
      </c>
    </row>
    <row r="112" s="2" customFormat="true" customHeight="true" spans="1:4">
      <c r="A112" s="15">
        <v>9</v>
      </c>
      <c r="B112" s="15" t="s">
        <v>135</v>
      </c>
      <c r="C112" s="15" t="s">
        <v>136</v>
      </c>
      <c r="D112" s="15">
        <v>180</v>
      </c>
    </row>
    <row r="113" s="2" customFormat="true" customHeight="true" spans="1:4">
      <c r="A113" s="15">
        <v>10</v>
      </c>
      <c r="B113" s="15" t="s">
        <v>137</v>
      </c>
      <c r="C113" s="15" t="s">
        <v>138</v>
      </c>
      <c r="D113" s="15">
        <v>72</v>
      </c>
    </row>
    <row r="114" s="2" customFormat="true" customHeight="true" spans="1:4">
      <c r="A114" s="15">
        <v>11</v>
      </c>
      <c r="B114" s="15" t="s">
        <v>137</v>
      </c>
      <c r="C114" s="15" t="s">
        <v>139</v>
      </c>
      <c r="D114" s="18">
        <v>148</v>
      </c>
    </row>
    <row r="115" s="2" customFormat="true" customHeight="true" spans="1:4">
      <c r="A115" s="15">
        <v>12</v>
      </c>
      <c r="B115" s="15" t="s">
        <v>137</v>
      </c>
      <c r="C115" s="15" t="s">
        <v>140</v>
      </c>
      <c r="D115" s="15">
        <v>94</v>
      </c>
    </row>
    <row r="116" s="2" customFormat="true" customHeight="true" spans="1:4">
      <c r="A116" s="15">
        <v>13</v>
      </c>
      <c r="B116" s="15" t="s">
        <v>137</v>
      </c>
      <c r="C116" s="15" t="s">
        <v>141</v>
      </c>
      <c r="D116" s="15">
        <v>98</v>
      </c>
    </row>
    <row r="117" s="2" customFormat="true" customHeight="true" spans="1:4">
      <c r="A117" s="15">
        <v>14</v>
      </c>
      <c r="B117" s="15" t="s">
        <v>137</v>
      </c>
      <c r="C117" s="15" t="s">
        <v>142</v>
      </c>
      <c r="D117" s="15">
        <v>176</v>
      </c>
    </row>
    <row r="118" s="2" customFormat="true" customHeight="true" spans="1:4">
      <c r="A118" s="15">
        <v>15</v>
      </c>
      <c r="B118" s="19" t="s">
        <v>137</v>
      </c>
      <c r="C118" s="19" t="s">
        <v>143</v>
      </c>
      <c r="D118" s="19">
        <v>76</v>
      </c>
    </row>
    <row r="119" s="2" customFormat="true" customHeight="true" spans="1:4">
      <c r="A119" s="15">
        <v>16</v>
      </c>
      <c r="B119" s="15" t="s">
        <v>137</v>
      </c>
      <c r="C119" s="15" t="s">
        <v>144</v>
      </c>
      <c r="D119" s="15">
        <v>154</v>
      </c>
    </row>
    <row r="120" s="2" customFormat="true" customHeight="true" spans="1:4">
      <c r="A120" s="15">
        <v>17</v>
      </c>
      <c r="B120" s="15" t="s">
        <v>137</v>
      </c>
      <c r="C120" s="15" t="s">
        <v>145</v>
      </c>
      <c r="D120" s="15">
        <v>82</v>
      </c>
    </row>
    <row r="121" s="2" customFormat="true" customHeight="true" spans="1:4">
      <c r="A121" s="15">
        <v>18</v>
      </c>
      <c r="B121" s="15" t="s">
        <v>146</v>
      </c>
      <c r="C121" s="15" t="s">
        <v>147</v>
      </c>
      <c r="D121" s="15">
        <v>280</v>
      </c>
    </row>
    <row r="122" s="2" customFormat="true" customHeight="true" spans="1:4">
      <c r="A122" s="15">
        <v>19</v>
      </c>
      <c r="B122" s="15" t="s">
        <v>146</v>
      </c>
      <c r="C122" s="15" t="s">
        <v>148</v>
      </c>
      <c r="D122" s="15">
        <v>256</v>
      </c>
    </row>
    <row r="123" s="2" customFormat="true" customHeight="true" spans="1:4">
      <c r="A123" s="15">
        <v>20</v>
      </c>
      <c r="B123" s="15" t="s">
        <v>146</v>
      </c>
      <c r="C123" s="15" t="s">
        <v>149</v>
      </c>
      <c r="D123" s="15">
        <v>172</v>
      </c>
    </row>
    <row r="124" s="2" customFormat="true" customHeight="true" spans="1:4">
      <c r="A124" s="15">
        <v>21</v>
      </c>
      <c r="B124" s="15" t="s">
        <v>146</v>
      </c>
      <c r="C124" s="15" t="s">
        <v>150</v>
      </c>
      <c r="D124" s="15">
        <v>319</v>
      </c>
    </row>
    <row r="125" s="2" customFormat="true" customHeight="true" spans="1:4">
      <c r="A125" s="15">
        <v>22</v>
      </c>
      <c r="B125" s="15" t="s">
        <v>146</v>
      </c>
      <c r="C125" s="15" t="s">
        <v>151</v>
      </c>
      <c r="D125" s="15">
        <v>87</v>
      </c>
    </row>
    <row r="126" s="2" customFormat="true" customHeight="true" spans="1:4">
      <c r="A126" s="15">
        <v>23</v>
      </c>
      <c r="B126" s="15" t="s">
        <v>152</v>
      </c>
      <c r="C126" s="15" t="s">
        <v>153</v>
      </c>
      <c r="D126" s="15">
        <v>93</v>
      </c>
    </row>
    <row r="127" s="2" customFormat="true" customHeight="true" spans="1:4">
      <c r="A127" s="15">
        <v>24</v>
      </c>
      <c r="B127" s="15" t="s">
        <v>152</v>
      </c>
      <c r="C127" s="15" t="s">
        <v>154</v>
      </c>
      <c r="D127" s="15">
        <v>130</v>
      </c>
    </row>
    <row r="128" s="2" customFormat="true" customHeight="true" spans="1:4">
      <c r="A128" s="15">
        <v>25</v>
      </c>
      <c r="B128" s="15" t="s">
        <v>155</v>
      </c>
      <c r="C128" s="15" t="s">
        <v>156</v>
      </c>
      <c r="D128" s="15">
        <v>199</v>
      </c>
    </row>
    <row r="129" s="2" customFormat="true" customHeight="true" spans="1:4">
      <c r="A129" s="15">
        <v>26</v>
      </c>
      <c r="B129" s="15" t="s">
        <v>155</v>
      </c>
      <c r="C129" s="15" t="s">
        <v>157</v>
      </c>
      <c r="D129" s="15">
        <v>76</v>
      </c>
    </row>
    <row r="130" s="2" customFormat="true" customHeight="true" spans="1:4">
      <c r="A130" s="15">
        <v>27</v>
      </c>
      <c r="B130" s="15" t="s">
        <v>158</v>
      </c>
      <c r="C130" s="15" t="s">
        <v>159</v>
      </c>
      <c r="D130" s="15">
        <v>58</v>
      </c>
    </row>
    <row r="131" s="2" customFormat="true" customHeight="true" spans="1:4">
      <c r="A131" s="15">
        <v>28</v>
      </c>
      <c r="B131" s="15" t="s">
        <v>158</v>
      </c>
      <c r="C131" s="15" t="s">
        <v>160</v>
      </c>
      <c r="D131" s="15">
        <v>148</v>
      </c>
    </row>
    <row r="132" s="2" customFormat="true" customHeight="true" spans="1:4">
      <c r="A132" s="15">
        <v>29</v>
      </c>
      <c r="B132" s="15" t="s">
        <v>158</v>
      </c>
      <c r="C132" s="15" t="s">
        <v>161</v>
      </c>
      <c r="D132" s="15">
        <v>68</v>
      </c>
    </row>
    <row r="133" s="2" customFormat="true" customHeight="true" spans="1:4">
      <c r="A133" s="15">
        <v>30</v>
      </c>
      <c r="B133" s="15" t="s">
        <v>162</v>
      </c>
      <c r="C133" s="15" t="s">
        <v>163</v>
      </c>
      <c r="D133" s="15">
        <v>156</v>
      </c>
    </row>
    <row r="134" s="2" customFormat="true" customHeight="true" spans="1:4">
      <c r="A134" s="15">
        <v>31</v>
      </c>
      <c r="B134" s="15" t="s">
        <v>162</v>
      </c>
      <c r="C134" s="15" t="s">
        <v>164</v>
      </c>
      <c r="D134" s="15">
        <v>298</v>
      </c>
    </row>
    <row r="135" s="2" customFormat="true" customHeight="true" spans="1:4">
      <c r="A135" s="15">
        <v>32</v>
      </c>
      <c r="B135" s="15" t="s">
        <v>162</v>
      </c>
      <c r="C135" s="15" t="s">
        <v>165</v>
      </c>
      <c r="D135" s="15">
        <v>75</v>
      </c>
    </row>
    <row r="136" s="2" customFormat="true" customHeight="true" spans="1:4">
      <c r="A136" s="15">
        <v>33</v>
      </c>
      <c r="B136" s="15" t="s">
        <v>162</v>
      </c>
      <c r="C136" s="15" t="s">
        <v>166</v>
      </c>
      <c r="D136" s="15">
        <v>174</v>
      </c>
    </row>
    <row r="137" s="2" customFormat="true" customHeight="true" spans="1:4">
      <c r="A137" s="15">
        <v>34</v>
      </c>
      <c r="B137" s="15" t="s">
        <v>162</v>
      </c>
      <c r="C137" s="15" t="s">
        <v>167</v>
      </c>
      <c r="D137" s="15">
        <v>147</v>
      </c>
    </row>
    <row r="138" s="2" customFormat="true" customHeight="true" spans="1:4">
      <c r="A138" s="15">
        <v>35</v>
      </c>
      <c r="B138" s="15" t="s">
        <v>162</v>
      </c>
      <c r="C138" s="15" t="s">
        <v>168</v>
      </c>
      <c r="D138" s="15">
        <v>99</v>
      </c>
    </row>
    <row r="139" s="2" customFormat="true" customHeight="true" spans="1:4">
      <c r="A139" s="15">
        <v>36</v>
      </c>
      <c r="B139" s="15" t="s">
        <v>169</v>
      </c>
      <c r="C139" s="15" t="s">
        <v>170</v>
      </c>
      <c r="D139" s="15">
        <v>147</v>
      </c>
    </row>
    <row r="140" s="2" customFormat="true" customHeight="true" spans="1:4">
      <c r="A140" s="15">
        <v>37</v>
      </c>
      <c r="B140" s="15" t="s">
        <v>169</v>
      </c>
      <c r="C140" s="15" t="s">
        <v>171</v>
      </c>
      <c r="D140" s="15">
        <v>117</v>
      </c>
    </row>
    <row r="141" s="2" customFormat="true" customHeight="true" spans="1:4">
      <c r="A141" s="15">
        <v>38</v>
      </c>
      <c r="B141" s="15" t="s">
        <v>169</v>
      </c>
      <c r="C141" s="15" t="s">
        <v>172</v>
      </c>
      <c r="D141" s="15">
        <v>68</v>
      </c>
    </row>
    <row r="142" s="2" customFormat="true" customHeight="true" spans="1:4">
      <c r="A142" s="15">
        <v>39</v>
      </c>
      <c r="B142" s="15" t="s">
        <v>169</v>
      </c>
      <c r="C142" s="15" t="s">
        <v>173</v>
      </c>
      <c r="D142" s="15">
        <v>103</v>
      </c>
    </row>
    <row r="143" s="2" customFormat="true" customHeight="true" spans="1:4">
      <c r="A143" s="15">
        <v>40</v>
      </c>
      <c r="B143" s="15" t="s">
        <v>169</v>
      </c>
      <c r="C143" s="15" t="s">
        <v>174</v>
      </c>
      <c r="D143" s="15">
        <v>214</v>
      </c>
    </row>
    <row r="144" s="2" customFormat="true" customHeight="true" spans="1:4">
      <c r="A144" s="15">
        <v>41</v>
      </c>
      <c r="B144" s="15" t="s">
        <v>169</v>
      </c>
      <c r="C144" s="15" t="s">
        <v>175</v>
      </c>
      <c r="D144" s="15">
        <v>210</v>
      </c>
    </row>
    <row r="145" s="2" customFormat="true" customHeight="true" spans="1:4">
      <c r="A145" s="15">
        <v>42</v>
      </c>
      <c r="B145" s="15" t="s">
        <v>169</v>
      </c>
      <c r="C145" s="15" t="s">
        <v>176</v>
      </c>
      <c r="D145" s="15">
        <v>253</v>
      </c>
    </row>
    <row r="146" s="2" customFormat="true" customHeight="true" spans="1:4">
      <c r="A146" s="15">
        <v>43</v>
      </c>
      <c r="B146" s="15" t="s">
        <v>169</v>
      </c>
      <c r="C146" s="15" t="s">
        <v>177</v>
      </c>
      <c r="D146" s="15">
        <v>140</v>
      </c>
    </row>
    <row r="147" s="2" customFormat="true" customHeight="true" spans="1:4">
      <c r="A147" s="15">
        <v>44</v>
      </c>
      <c r="B147" s="15" t="s">
        <v>169</v>
      </c>
      <c r="C147" s="15" t="s">
        <v>178</v>
      </c>
      <c r="D147" s="15">
        <v>178</v>
      </c>
    </row>
    <row r="148" s="2" customFormat="true" customHeight="true" spans="1:4">
      <c r="A148" s="15">
        <v>45</v>
      </c>
      <c r="B148" s="15" t="s">
        <v>179</v>
      </c>
      <c r="C148" s="15" t="s">
        <v>180</v>
      </c>
      <c r="D148" s="15">
        <v>112</v>
      </c>
    </row>
    <row r="149" s="2" customFormat="true" customHeight="true" spans="1:4">
      <c r="A149" s="15">
        <v>46</v>
      </c>
      <c r="B149" s="15" t="s">
        <v>179</v>
      </c>
      <c r="C149" s="15" t="s">
        <v>181</v>
      </c>
      <c r="D149" s="15">
        <v>122</v>
      </c>
    </row>
    <row r="150" s="2" customFormat="true" customHeight="true" spans="1:4">
      <c r="A150" s="15">
        <v>47</v>
      </c>
      <c r="B150" s="15" t="s">
        <v>179</v>
      </c>
      <c r="C150" s="15" t="s">
        <v>182</v>
      </c>
      <c r="D150" s="15">
        <v>132</v>
      </c>
    </row>
    <row r="151" s="2" customFormat="true" customHeight="true" spans="1:4">
      <c r="A151" s="15">
        <v>48</v>
      </c>
      <c r="B151" s="15" t="s">
        <v>179</v>
      </c>
      <c r="C151" s="15" t="s">
        <v>183</v>
      </c>
      <c r="D151" s="15">
        <v>82</v>
      </c>
    </row>
    <row r="152" s="2" customFormat="true" customHeight="true" spans="1:4">
      <c r="A152" s="15">
        <v>49</v>
      </c>
      <c r="B152" s="15" t="s">
        <v>179</v>
      </c>
      <c r="C152" s="15" t="s">
        <v>184</v>
      </c>
      <c r="D152" s="15">
        <v>65</v>
      </c>
    </row>
    <row r="153" s="2" customFormat="true" customHeight="true" spans="1:4">
      <c r="A153" s="15">
        <v>50</v>
      </c>
      <c r="B153" s="15" t="s">
        <v>179</v>
      </c>
      <c r="C153" s="15" t="s">
        <v>185</v>
      </c>
      <c r="D153" s="15">
        <v>120</v>
      </c>
    </row>
    <row r="154" s="2" customFormat="true" customHeight="true" spans="1:4">
      <c r="A154" s="15">
        <v>51</v>
      </c>
      <c r="B154" s="15" t="s">
        <v>179</v>
      </c>
      <c r="C154" s="15" t="s">
        <v>186</v>
      </c>
      <c r="D154" s="15">
        <v>275</v>
      </c>
    </row>
    <row r="155" s="2" customFormat="true" customHeight="true" spans="1:4">
      <c r="A155" s="15">
        <v>52</v>
      </c>
      <c r="B155" s="15" t="s">
        <v>179</v>
      </c>
      <c r="C155" s="15" t="s">
        <v>187</v>
      </c>
      <c r="D155" s="15">
        <v>139</v>
      </c>
    </row>
    <row r="156" s="2" customFormat="true" customHeight="true" spans="1:4">
      <c r="A156" s="15">
        <v>53</v>
      </c>
      <c r="B156" s="15" t="s">
        <v>179</v>
      </c>
      <c r="C156" s="15" t="s">
        <v>188</v>
      </c>
      <c r="D156" s="15">
        <v>120</v>
      </c>
    </row>
    <row r="157" s="2" customFormat="true" customHeight="true" spans="1:4">
      <c r="A157" s="15">
        <v>54</v>
      </c>
      <c r="B157" s="15" t="s">
        <v>179</v>
      </c>
      <c r="C157" s="15" t="s">
        <v>189</v>
      </c>
      <c r="D157" s="15">
        <v>116</v>
      </c>
    </row>
    <row r="158" s="2" customFormat="true" customHeight="true" spans="1:4">
      <c r="A158" s="15">
        <v>55</v>
      </c>
      <c r="B158" s="15" t="s">
        <v>179</v>
      </c>
      <c r="C158" s="15" t="s">
        <v>190</v>
      </c>
      <c r="D158" s="15">
        <v>111</v>
      </c>
    </row>
    <row r="159" s="2" customFormat="true" customHeight="true" spans="1:4">
      <c r="A159" s="15">
        <v>56</v>
      </c>
      <c r="B159" s="15" t="s">
        <v>191</v>
      </c>
      <c r="C159" s="15" t="s">
        <v>192</v>
      </c>
      <c r="D159" s="15">
        <v>65</v>
      </c>
    </row>
    <row r="160" s="2" customFormat="true" customHeight="true" spans="1:4">
      <c r="A160" s="15">
        <v>57</v>
      </c>
      <c r="B160" s="15" t="s">
        <v>191</v>
      </c>
      <c r="C160" s="15" t="s">
        <v>193</v>
      </c>
      <c r="D160" s="15">
        <v>191</v>
      </c>
    </row>
    <row r="161" s="2" customFormat="true" customHeight="true" spans="1:4">
      <c r="A161" s="15">
        <v>58</v>
      </c>
      <c r="B161" s="15" t="s">
        <v>191</v>
      </c>
      <c r="C161" s="15" t="s">
        <v>194</v>
      </c>
      <c r="D161" s="15">
        <v>67</v>
      </c>
    </row>
    <row r="162" s="2" customFormat="true" customHeight="true" spans="1:4">
      <c r="A162" s="15">
        <v>59</v>
      </c>
      <c r="B162" s="15" t="s">
        <v>191</v>
      </c>
      <c r="C162" s="15" t="s">
        <v>195</v>
      </c>
      <c r="D162" s="15">
        <v>75</v>
      </c>
    </row>
    <row r="163" s="2" customFormat="true" customHeight="true" spans="1:4">
      <c r="A163" s="15">
        <v>60</v>
      </c>
      <c r="B163" s="15" t="s">
        <v>191</v>
      </c>
      <c r="C163" s="15" t="s">
        <v>196</v>
      </c>
      <c r="D163" s="15">
        <v>85</v>
      </c>
    </row>
    <row r="164" s="2" customFormat="true" customHeight="true" spans="1:4">
      <c r="A164" s="15">
        <v>61</v>
      </c>
      <c r="B164" s="15" t="s">
        <v>191</v>
      </c>
      <c r="C164" s="15" t="s">
        <v>197</v>
      </c>
      <c r="D164" s="15">
        <v>80</v>
      </c>
    </row>
    <row r="165" s="2" customFormat="true" customHeight="true" spans="1:4">
      <c r="A165" s="15">
        <v>62</v>
      </c>
      <c r="B165" s="15" t="s">
        <v>191</v>
      </c>
      <c r="C165" s="15" t="s">
        <v>198</v>
      </c>
      <c r="D165" s="15">
        <v>61</v>
      </c>
    </row>
    <row r="166" s="2" customFormat="true" customHeight="true" spans="1:4">
      <c r="A166" s="15">
        <v>63</v>
      </c>
      <c r="B166" s="15" t="s">
        <v>191</v>
      </c>
      <c r="C166" s="15" t="s">
        <v>199</v>
      </c>
      <c r="D166" s="15">
        <v>60</v>
      </c>
    </row>
    <row r="167" s="2" customFormat="true" customHeight="true" spans="1:4">
      <c r="A167" s="15">
        <v>64</v>
      </c>
      <c r="B167" s="15" t="s">
        <v>191</v>
      </c>
      <c r="C167" s="15" t="s">
        <v>200</v>
      </c>
      <c r="D167" s="15">
        <v>61</v>
      </c>
    </row>
    <row r="168" s="2" customFormat="true" customHeight="true" spans="1:4">
      <c r="A168" s="15">
        <v>65</v>
      </c>
      <c r="B168" s="15" t="s">
        <v>191</v>
      </c>
      <c r="C168" s="15" t="s">
        <v>201</v>
      </c>
      <c r="D168" s="15">
        <v>105</v>
      </c>
    </row>
    <row r="169" s="2" customFormat="true" customHeight="true" spans="1:4">
      <c r="A169" s="15">
        <v>66</v>
      </c>
      <c r="B169" s="15" t="s">
        <v>191</v>
      </c>
      <c r="C169" s="15" t="s">
        <v>202</v>
      </c>
      <c r="D169" s="15">
        <v>106</v>
      </c>
    </row>
    <row r="170" s="2" customFormat="true" customHeight="true" spans="1:4">
      <c r="A170" s="15">
        <v>67</v>
      </c>
      <c r="B170" s="15" t="s">
        <v>191</v>
      </c>
      <c r="C170" s="15" t="s">
        <v>203</v>
      </c>
      <c r="D170" s="15">
        <v>176</v>
      </c>
    </row>
    <row r="171" s="2" customFormat="true" customHeight="true" spans="1:4">
      <c r="A171" s="15">
        <v>68</v>
      </c>
      <c r="B171" s="15" t="s">
        <v>191</v>
      </c>
      <c r="C171" s="15" t="s">
        <v>204</v>
      </c>
      <c r="D171" s="15">
        <v>106</v>
      </c>
    </row>
    <row r="172" s="2" customFormat="true" customHeight="true" spans="1:4">
      <c r="A172" s="15">
        <v>69</v>
      </c>
      <c r="B172" s="15" t="s">
        <v>191</v>
      </c>
      <c r="C172" s="15" t="s">
        <v>205</v>
      </c>
      <c r="D172" s="15">
        <v>105</v>
      </c>
    </row>
    <row r="173" s="2" customFormat="true" customHeight="true" spans="1:4">
      <c r="A173" s="15">
        <v>70</v>
      </c>
      <c r="B173" s="15" t="s">
        <v>191</v>
      </c>
      <c r="C173" s="15" t="s">
        <v>206</v>
      </c>
      <c r="D173" s="15">
        <v>166</v>
      </c>
    </row>
    <row r="174" s="2" customFormat="true" customHeight="true" spans="1:4">
      <c r="A174" s="15">
        <v>71</v>
      </c>
      <c r="B174" s="15" t="s">
        <v>191</v>
      </c>
      <c r="C174" s="15" t="s">
        <v>207</v>
      </c>
      <c r="D174" s="15">
        <v>177</v>
      </c>
    </row>
    <row r="175" s="2" customFormat="true" customHeight="true" spans="1:4">
      <c r="A175" s="15">
        <v>72</v>
      </c>
      <c r="B175" s="15" t="s">
        <v>191</v>
      </c>
      <c r="C175" s="15" t="s">
        <v>208</v>
      </c>
      <c r="D175" s="15">
        <v>87</v>
      </c>
    </row>
    <row r="176" s="2" customFormat="true" customHeight="true" spans="1:4">
      <c r="A176" s="15">
        <v>73</v>
      </c>
      <c r="B176" s="15" t="s">
        <v>191</v>
      </c>
      <c r="C176" s="15" t="s">
        <v>209</v>
      </c>
      <c r="D176" s="15">
        <v>120</v>
      </c>
    </row>
    <row r="177" s="2" customFormat="true" customHeight="true" spans="1:4">
      <c r="A177" s="15">
        <v>74</v>
      </c>
      <c r="B177" s="15" t="s">
        <v>191</v>
      </c>
      <c r="C177" s="15" t="s">
        <v>210</v>
      </c>
      <c r="D177" s="15">
        <v>62</v>
      </c>
    </row>
    <row r="178" s="2" customFormat="true" customHeight="true" spans="1:4">
      <c r="A178" s="15">
        <v>75</v>
      </c>
      <c r="B178" s="15" t="s">
        <v>191</v>
      </c>
      <c r="C178" s="15" t="s">
        <v>211</v>
      </c>
      <c r="D178" s="15">
        <v>109</v>
      </c>
    </row>
    <row r="179" s="2" customFormat="true" customHeight="true" spans="1:4">
      <c r="A179" s="15">
        <v>76</v>
      </c>
      <c r="B179" s="15" t="s">
        <v>191</v>
      </c>
      <c r="C179" s="15" t="s">
        <v>212</v>
      </c>
      <c r="D179" s="15">
        <v>66</v>
      </c>
    </row>
    <row r="180" s="2" customFormat="true" customHeight="true" spans="1:4">
      <c r="A180" s="15">
        <v>77</v>
      </c>
      <c r="B180" s="15" t="s">
        <v>191</v>
      </c>
      <c r="C180" s="15" t="s">
        <v>213</v>
      </c>
      <c r="D180" s="15">
        <v>165</v>
      </c>
    </row>
    <row r="181" s="2" customFormat="true" customHeight="true" spans="1:4">
      <c r="A181" s="15">
        <v>78</v>
      </c>
      <c r="B181" s="15" t="s">
        <v>191</v>
      </c>
      <c r="C181" s="15" t="s">
        <v>214</v>
      </c>
      <c r="D181" s="15">
        <v>90</v>
      </c>
    </row>
    <row r="182" s="2" customFormat="true" customHeight="true" spans="1:4">
      <c r="A182" s="15">
        <v>79</v>
      </c>
      <c r="B182" s="15" t="s">
        <v>215</v>
      </c>
      <c r="C182" s="15" t="s">
        <v>216</v>
      </c>
      <c r="D182" s="15">
        <v>50</v>
      </c>
    </row>
    <row r="183" s="2" customFormat="true" customHeight="true" spans="1:4">
      <c r="A183" s="15">
        <v>80</v>
      </c>
      <c r="B183" s="15" t="s">
        <v>217</v>
      </c>
      <c r="C183" s="15" t="s">
        <v>218</v>
      </c>
      <c r="D183" s="15">
        <v>69</v>
      </c>
    </row>
    <row r="184" s="2" customFormat="true" customHeight="true" spans="1:4">
      <c r="A184" s="15">
        <v>81</v>
      </c>
      <c r="B184" s="15" t="s">
        <v>217</v>
      </c>
      <c r="C184" s="15" t="s">
        <v>219</v>
      </c>
      <c r="D184" s="15">
        <v>220</v>
      </c>
    </row>
    <row r="185" s="2" customFormat="true" customHeight="true" spans="1:4">
      <c r="A185" s="15">
        <v>82</v>
      </c>
      <c r="B185" s="15" t="s">
        <v>217</v>
      </c>
      <c r="C185" s="15" t="s">
        <v>220</v>
      </c>
      <c r="D185" s="15">
        <v>57</v>
      </c>
    </row>
    <row r="186" s="4" customFormat="true" customHeight="true" spans="1:4">
      <c r="A186" s="14"/>
      <c r="B186" s="14" t="s">
        <v>221</v>
      </c>
      <c r="C186" s="14">
        <v>28</v>
      </c>
      <c r="D186" s="14">
        <f>SUM(D187:D214)</f>
        <v>7293</v>
      </c>
    </row>
    <row r="187" s="2" customFormat="true" customHeight="true" spans="1:4">
      <c r="A187" s="15">
        <v>1</v>
      </c>
      <c r="B187" s="15" t="s">
        <v>222</v>
      </c>
      <c r="C187" s="15" t="s">
        <v>223</v>
      </c>
      <c r="D187" s="15">
        <v>70</v>
      </c>
    </row>
    <row r="188" s="2" customFormat="true" customHeight="true" spans="1:4">
      <c r="A188" s="15">
        <v>2</v>
      </c>
      <c r="B188" s="15" t="s">
        <v>222</v>
      </c>
      <c r="C188" s="15" t="s">
        <v>224</v>
      </c>
      <c r="D188" s="16">
        <v>220</v>
      </c>
    </row>
    <row r="189" s="2" customFormat="true" customHeight="true" spans="1:4">
      <c r="A189" s="15">
        <v>3</v>
      </c>
      <c r="B189" s="15" t="s">
        <v>222</v>
      </c>
      <c r="C189" s="15" t="s">
        <v>225</v>
      </c>
      <c r="D189" s="15">
        <v>81</v>
      </c>
    </row>
    <row r="190" s="2" customFormat="true" customHeight="true" spans="1:4">
      <c r="A190" s="15">
        <v>4</v>
      </c>
      <c r="B190" s="15" t="s">
        <v>222</v>
      </c>
      <c r="C190" s="15" t="s">
        <v>226</v>
      </c>
      <c r="D190" s="15">
        <v>231</v>
      </c>
    </row>
    <row r="191" s="2" customFormat="true" customHeight="true" spans="1:4">
      <c r="A191" s="15">
        <v>5</v>
      </c>
      <c r="B191" s="15" t="s">
        <v>227</v>
      </c>
      <c r="C191" s="15" t="s">
        <v>228</v>
      </c>
      <c r="D191" s="16">
        <v>198</v>
      </c>
    </row>
    <row r="192" s="2" customFormat="true" customHeight="true" spans="1:4">
      <c r="A192" s="15">
        <v>6</v>
      </c>
      <c r="B192" s="15" t="s">
        <v>227</v>
      </c>
      <c r="C192" s="15" t="s">
        <v>229</v>
      </c>
      <c r="D192" s="16">
        <v>103</v>
      </c>
    </row>
    <row r="193" s="2" customFormat="true" customHeight="true" spans="1:4">
      <c r="A193" s="15">
        <v>7</v>
      </c>
      <c r="B193" s="15" t="s">
        <v>230</v>
      </c>
      <c r="C193" s="15" t="s">
        <v>231</v>
      </c>
      <c r="D193" s="15">
        <v>305</v>
      </c>
    </row>
    <row r="194" s="2" customFormat="true" customHeight="true" spans="1:4">
      <c r="A194" s="15">
        <v>8</v>
      </c>
      <c r="B194" s="15" t="s">
        <v>232</v>
      </c>
      <c r="C194" s="15" t="s">
        <v>233</v>
      </c>
      <c r="D194" s="15">
        <v>936</v>
      </c>
    </row>
    <row r="195" s="2" customFormat="true" customHeight="true" spans="1:4">
      <c r="A195" s="15">
        <v>9</v>
      </c>
      <c r="B195" s="15" t="s">
        <v>232</v>
      </c>
      <c r="C195" s="15" t="s">
        <v>234</v>
      </c>
      <c r="D195" s="15">
        <v>503</v>
      </c>
    </row>
    <row r="196" s="2" customFormat="true" customHeight="true" spans="1:4">
      <c r="A196" s="15">
        <v>10</v>
      </c>
      <c r="B196" s="15" t="s">
        <v>232</v>
      </c>
      <c r="C196" s="15" t="s">
        <v>235</v>
      </c>
      <c r="D196" s="15">
        <v>154</v>
      </c>
    </row>
    <row r="197" s="2" customFormat="true" customHeight="true" spans="1:4">
      <c r="A197" s="15">
        <v>11</v>
      </c>
      <c r="B197" s="15" t="s">
        <v>232</v>
      </c>
      <c r="C197" s="15" t="s">
        <v>236</v>
      </c>
      <c r="D197" s="15">
        <v>124</v>
      </c>
    </row>
    <row r="198" s="2" customFormat="true" customHeight="true" spans="1:4">
      <c r="A198" s="15">
        <v>12</v>
      </c>
      <c r="B198" s="15" t="s">
        <v>232</v>
      </c>
      <c r="C198" s="15" t="s">
        <v>237</v>
      </c>
      <c r="D198" s="15">
        <v>356</v>
      </c>
    </row>
    <row r="199" s="2" customFormat="true" customHeight="true" spans="1:4">
      <c r="A199" s="15">
        <v>13</v>
      </c>
      <c r="B199" s="15" t="s">
        <v>232</v>
      </c>
      <c r="C199" s="15" t="s">
        <v>238</v>
      </c>
      <c r="D199" s="15">
        <v>231</v>
      </c>
    </row>
    <row r="200" s="2" customFormat="true" customHeight="true" spans="1:4">
      <c r="A200" s="15">
        <v>14</v>
      </c>
      <c r="B200" s="15" t="s">
        <v>232</v>
      </c>
      <c r="C200" s="15" t="s">
        <v>239</v>
      </c>
      <c r="D200" s="15">
        <v>185</v>
      </c>
    </row>
    <row r="201" s="2" customFormat="true" customHeight="true" spans="1:4">
      <c r="A201" s="15">
        <v>15</v>
      </c>
      <c r="B201" s="15" t="s">
        <v>232</v>
      </c>
      <c r="C201" s="15" t="s">
        <v>240</v>
      </c>
      <c r="D201" s="15">
        <v>285</v>
      </c>
    </row>
    <row r="202" s="2" customFormat="true" customHeight="true" spans="1:4">
      <c r="A202" s="15">
        <v>16</v>
      </c>
      <c r="B202" s="15" t="s">
        <v>232</v>
      </c>
      <c r="C202" s="15" t="s">
        <v>241</v>
      </c>
      <c r="D202" s="15">
        <v>156</v>
      </c>
    </row>
    <row r="203" s="2" customFormat="true" customHeight="true" spans="1:4">
      <c r="A203" s="15">
        <v>17</v>
      </c>
      <c r="B203" s="15" t="s">
        <v>232</v>
      </c>
      <c r="C203" s="15" t="s">
        <v>242</v>
      </c>
      <c r="D203" s="15">
        <v>515</v>
      </c>
    </row>
    <row r="204" s="2" customFormat="true" customHeight="true" spans="1:4">
      <c r="A204" s="15">
        <v>18</v>
      </c>
      <c r="B204" s="15" t="s">
        <v>232</v>
      </c>
      <c r="C204" s="15" t="s">
        <v>243</v>
      </c>
      <c r="D204" s="15">
        <v>213</v>
      </c>
    </row>
    <row r="205" s="2" customFormat="true" customHeight="true" spans="1:4">
      <c r="A205" s="15">
        <v>19</v>
      </c>
      <c r="B205" s="15" t="s">
        <v>232</v>
      </c>
      <c r="C205" s="15" t="s">
        <v>244</v>
      </c>
      <c r="D205" s="15">
        <v>555</v>
      </c>
    </row>
    <row r="206" s="2" customFormat="true" customHeight="true" spans="1:4">
      <c r="A206" s="15">
        <v>20</v>
      </c>
      <c r="B206" s="15" t="s">
        <v>232</v>
      </c>
      <c r="C206" s="15" t="s">
        <v>245</v>
      </c>
      <c r="D206" s="15">
        <v>241</v>
      </c>
    </row>
    <row r="207" s="2" customFormat="true" customHeight="true" spans="1:4">
      <c r="A207" s="15">
        <v>21</v>
      </c>
      <c r="B207" s="15" t="s">
        <v>232</v>
      </c>
      <c r="C207" s="15" t="s">
        <v>246</v>
      </c>
      <c r="D207" s="15">
        <v>357</v>
      </c>
    </row>
    <row r="208" s="2" customFormat="true" customHeight="true" spans="1:4">
      <c r="A208" s="15">
        <v>22</v>
      </c>
      <c r="B208" s="15" t="s">
        <v>247</v>
      </c>
      <c r="C208" s="15" t="s">
        <v>248</v>
      </c>
      <c r="D208" s="16">
        <v>114</v>
      </c>
    </row>
    <row r="209" s="2" customFormat="true" customHeight="true" spans="1:4">
      <c r="A209" s="15">
        <v>23</v>
      </c>
      <c r="B209" s="15" t="s">
        <v>247</v>
      </c>
      <c r="C209" s="15" t="s">
        <v>249</v>
      </c>
      <c r="D209" s="16">
        <v>155</v>
      </c>
    </row>
    <row r="210" s="2" customFormat="true" customHeight="true" spans="1:4">
      <c r="A210" s="15">
        <v>24</v>
      </c>
      <c r="B210" s="15" t="s">
        <v>247</v>
      </c>
      <c r="C210" s="15" t="s">
        <v>250</v>
      </c>
      <c r="D210" s="15">
        <v>265</v>
      </c>
    </row>
    <row r="211" s="2" customFormat="true" customHeight="true" spans="1:4">
      <c r="A211" s="15">
        <v>25</v>
      </c>
      <c r="B211" s="15" t="s">
        <v>247</v>
      </c>
      <c r="C211" s="15" t="s">
        <v>251</v>
      </c>
      <c r="D211" s="16">
        <v>237</v>
      </c>
    </row>
    <row r="212" s="2" customFormat="true" customHeight="true" spans="1:4">
      <c r="A212" s="15">
        <v>26</v>
      </c>
      <c r="B212" s="15" t="s">
        <v>247</v>
      </c>
      <c r="C212" s="15" t="s">
        <v>252</v>
      </c>
      <c r="D212" s="15">
        <v>215</v>
      </c>
    </row>
    <row r="213" s="2" customFormat="true" customHeight="true" spans="1:4">
      <c r="A213" s="15">
        <v>27</v>
      </c>
      <c r="B213" s="15" t="s">
        <v>247</v>
      </c>
      <c r="C213" s="15" t="s">
        <v>253</v>
      </c>
      <c r="D213" s="16">
        <v>99</v>
      </c>
    </row>
    <row r="214" s="2" customFormat="true" customHeight="true" spans="1:4">
      <c r="A214" s="15">
        <v>28</v>
      </c>
      <c r="B214" s="15" t="s">
        <v>254</v>
      </c>
      <c r="C214" s="15" t="s">
        <v>255</v>
      </c>
      <c r="D214" s="16">
        <v>189</v>
      </c>
    </row>
    <row r="215" s="4" customFormat="true" customHeight="true" spans="1:4">
      <c r="A215" s="14"/>
      <c r="B215" s="14" t="s">
        <v>256</v>
      </c>
      <c r="C215" s="14">
        <v>21</v>
      </c>
      <c r="D215" s="20">
        <f>SUM(D216:D236)</f>
        <v>3618</v>
      </c>
    </row>
    <row r="216" s="2" customFormat="true" customHeight="true" spans="1:4">
      <c r="A216" s="15">
        <v>1</v>
      </c>
      <c r="B216" s="15" t="s">
        <v>257</v>
      </c>
      <c r="C216" s="15" t="s">
        <v>258</v>
      </c>
      <c r="D216" s="16">
        <v>330</v>
      </c>
    </row>
    <row r="217" s="2" customFormat="true" customHeight="true" spans="1:4">
      <c r="A217" s="15">
        <v>2</v>
      </c>
      <c r="B217" s="15" t="s">
        <v>257</v>
      </c>
      <c r="C217" s="15" t="s">
        <v>259</v>
      </c>
      <c r="D217" s="16">
        <v>188</v>
      </c>
    </row>
    <row r="218" s="2" customFormat="true" customHeight="true" spans="1:4">
      <c r="A218" s="15">
        <v>3</v>
      </c>
      <c r="B218" s="15" t="s">
        <v>257</v>
      </c>
      <c r="C218" s="15" t="s">
        <v>260</v>
      </c>
      <c r="D218" s="16">
        <v>201</v>
      </c>
    </row>
    <row r="219" s="2" customFormat="true" customHeight="true" spans="1:4">
      <c r="A219" s="15">
        <v>4</v>
      </c>
      <c r="B219" s="15" t="s">
        <v>257</v>
      </c>
      <c r="C219" s="15" t="s">
        <v>261</v>
      </c>
      <c r="D219" s="16">
        <v>189</v>
      </c>
    </row>
    <row r="220" s="2" customFormat="true" customHeight="true" spans="1:4">
      <c r="A220" s="15">
        <v>5</v>
      </c>
      <c r="B220" s="15" t="s">
        <v>262</v>
      </c>
      <c r="C220" s="15" t="s">
        <v>263</v>
      </c>
      <c r="D220" s="16">
        <v>229</v>
      </c>
    </row>
    <row r="221" s="2" customFormat="true" customHeight="true" spans="1:4">
      <c r="A221" s="15">
        <v>6</v>
      </c>
      <c r="B221" s="15" t="s">
        <v>262</v>
      </c>
      <c r="C221" s="15" t="s">
        <v>264</v>
      </c>
      <c r="D221" s="16">
        <v>216</v>
      </c>
    </row>
    <row r="222" s="2" customFormat="true" customHeight="true" spans="1:4">
      <c r="A222" s="15">
        <v>7</v>
      </c>
      <c r="B222" s="15" t="s">
        <v>262</v>
      </c>
      <c r="C222" s="15" t="s">
        <v>265</v>
      </c>
      <c r="D222" s="16">
        <v>410</v>
      </c>
    </row>
    <row r="223" s="2" customFormat="true" customHeight="true" spans="1:4">
      <c r="A223" s="15">
        <v>8</v>
      </c>
      <c r="B223" s="15" t="s">
        <v>262</v>
      </c>
      <c r="C223" s="15" t="s">
        <v>266</v>
      </c>
      <c r="D223" s="16">
        <v>138</v>
      </c>
    </row>
    <row r="224" s="2" customFormat="true" customHeight="true" spans="1:4">
      <c r="A224" s="15">
        <v>9</v>
      </c>
      <c r="B224" s="15" t="s">
        <v>262</v>
      </c>
      <c r="C224" s="15" t="s">
        <v>267</v>
      </c>
      <c r="D224" s="16">
        <v>260</v>
      </c>
    </row>
    <row r="225" s="2" customFormat="true" customHeight="true" spans="1:4">
      <c r="A225" s="15">
        <v>10</v>
      </c>
      <c r="B225" s="15" t="s">
        <v>262</v>
      </c>
      <c r="C225" s="15" t="s">
        <v>268</v>
      </c>
      <c r="D225" s="16">
        <v>208</v>
      </c>
    </row>
    <row r="226" s="2" customFormat="true" customHeight="true" spans="1:4">
      <c r="A226" s="15">
        <v>11</v>
      </c>
      <c r="B226" s="15" t="s">
        <v>262</v>
      </c>
      <c r="C226" s="15" t="s">
        <v>269</v>
      </c>
      <c r="D226" s="16">
        <v>151</v>
      </c>
    </row>
    <row r="227" s="2" customFormat="true" customHeight="true" spans="1:4">
      <c r="A227" s="15">
        <v>12</v>
      </c>
      <c r="B227" s="15" t="s">
        <v>262</v>
      </c>
      <c r="C227" s="15" t="s">
        <v>270</v>
      </c>
      <c r="D227" s="16">
        <v>95</v>
      </c>
    </row>
    <row r="228" s="2" customFormat="true" customHeight="true" spans="1:4">
      <c r="A228" s="15">
        <v>13</v>
      </c>
      <c r="B228" s="15" t="s">
        <v>262</v>
      </c>
      <c r="C228" s="15" t="s">
        <v>271</v>
      </c>
      <c r="D228" s="16">
        <v>155</v>
      </c>
    </row>
    <row r="229" s="2" customFormat="true" customHeight="true" spans="1:4">
      <c r="A229" s="15">
        <v>14</v>
      </c>
      <c r="B229" s="15" t="s">
        <v>262</v>
      </c>
      <c r="C229" s="15" t="s">
        <v>272</v>
      </c>
      <c r="D229" s="16">
        <v>142</v>
      </c>
    </row>
    <row r="230" s="2" customFormat="true" customHeight="true" spans="1:4">
      <c r="A230" s="15">
        <v>15</v>
      </c>
      <c r="B230" s="15" t="s">
        <v>262</v>
      </c>
      <c r="C230" s="15" t="s">
        <v>273</v>
      </c>
      <c r="D230" s="16">
        <v>136</v>
      </c>
    </row>
    <row r="231" s="2" customFormat="true" customHeight="true" spans="1:4">
      <c r="A231" s="15">
        <v>16</v>
      </c>
      <c r="B231" s="15" t="s">
        <v>262</v>
      </c>
      <c r="C231" s="15" t="s">
        <v>274</v>
      </c>
      <c r="D231" s="16">
        <v>146</v>
      </c>
    </row>
    <row r="232" s="2" customFormat="true" customHeight="true" spans="1:4">
      <c r="A232" s="15">
        <v>17</v>
      </c>
      <c r="B232" s="15" t="s">
        <v>275</v>
      </c>
      <c r="C232" s="15" t="s">
        <v>276</v>
      </c>
      <c r="D232" s="16">
        <v>60</v>
      </c>
    </row>
    <row r="233" s="2" customFormat="true" customHeight="true" spans="1:4">
      <c r="A233" s="15">
        <v>18</v>
      </c>
      <c r="B233" s="15" t="s">
        <v>275</v>
      </c>
      <c r="C233" s="15" t="s">
        <v>277</v>
      </c>
      <c r="D233" s="16">
        <v>63</v>
      </c>
    </row>
    <row r="234" s="2" customFormat="true" customHeight="true" spans="1:4">
      <c r="A234" s="15">
        <v>19</v>
      </c>
      <c r="B234" s="15" t="s">
        <v>275</v>
      </c>
      <c r="C234" s="15" t="s">
        <v>278</v>
      </c>
      <c r="D234" s="16">
        <v>80</v>
      </c>
    </row>
    <row r="235" s="2" customFormat="true" customHeight="true" spans="1:4">
      <c r="A235" s="15">
        <v>20</v>
      </c>
      <c r="B235" s="15" t="s">
        <v>279</v>
      </c>
      <c r="C235" s="15" t="s">
        <v>280</v>
      </c>
      <c r="D235" s="15">
        <v>120</v>
      </c>
    </row>
    <row r="236" s="2" customFormat="true" customHeight="true" spans="1:4">
      <c r="A236" s="15">
        <v>21</v>
      </c>
      <c r="B236" s="15" t="s">
        <v>279</v>
      </c>
      <c r="C236" s="15" t="s">
        <v>281</v>
      </c>
      <c r="D236" s="15">
        <v>101</v>
      </c>
    </row>
    <row r="237" s="4" customFormat="true" customHeight="true" spans="1:4">
      <c r="A237" s="14"/>
      <c r="B237" s="14" t="s">
        <v>282</v>
      </c>
      <c r="C237" s="14">
        <v>24</v>
      </c>
      <c r="D237" s="14">
        <f>SUM(D238:D261)</f>
        <v>2984</v>
      </c>
    </row>
    <row r="238" s="2" customFormat="true" customHeight="true" spans="1:4">
      <c r="A238" s="15">
        <v>1</v>
      </c>
      <c r="B238" s="15" t="s">
        <v>283</v>
      </c>
      <c r="C238" s="15" t="s">
        <v>284</v>
      </c>
      <c r="D238" s="15">
        <v>96</v>
      </c>
    </row>
    <row r="239" s="2" customFormat="true" customHeight="true" spans="1:4">
      <c r="A239" s="15">
        <v>2</v>
      </c>
      <c r="B239" s="15" t="s">
        <v>283</v>
      </c>
      <c r="C239" s="15" t="s">
        <v>285</v>
      </c>
      <c r="D239" s="15">
        <v>83</v>
      </c>
    </row>
    <row r="240" s="2" customFormat="true" customHeight="true" spans="1:4">
      <c r="A240" s="15">
        <v>3</v>
      </c>
      <c r="B240" s="15" t="s">
        <v>283</v>
      </c>
      <c r="C240" s="15" t="s">
        <v>286</v>
      </c>
      <c r="D240" s="15">
        <v>81</v>
      </c>
    </row>
    <row r="241" s="2" customFormat="true" customHeight="true" spans="1:4">
      <c r="A241" s="15">
        <v>4</v>
      </c>
      <c r="B241" s="15" t="s">
        <v>283</v>
      </c>
      <c r="C241" s="15" t="s">
        <v>287</v>
      </c>
      <c r="D241" s="15">
        <v>63</v>
      </c>
    </row>
    <row r="242" s="2" customFormat="true" customHeight="true" spans="1:4">
      <c r="A242" s="15">
        <v>5</v>
      </c>
      <c r="B242" s="15" t="s">
        <v>288</v>
      </c>
      <c r="C242" s="15" t="s">
        <v>289</v>
      </c>
      <c r="D242" s="15">
        <v>83</v>
      </c>
    </row>
    <row r="243" s="2" customFormat="true" customHeight="true" spans="1:4">
      <c r="A243" s="15">
        <v>6</v>
      </c>
      <c r="B243" s="15" t="s">
        <v>288</v>
      </c>
      <c r="C243" s="15" t="s">
        <v>290</v>
      </c>
      <c r="D243" s="15">
        <v>50</v>
      </c>
    </row>
    <row r="244" s="2" customFormat="true" customHeight="true" spans="1:4">
      <c r="A244" s="15">
        <v>7</v>
      </c>
      <c r="B244" s="15" t="s">
        <v>288</v>
      </c>
      <c r="C244" s="15" t="s">
        <v>291</v>
      </c>
      <c r="D244" s="15">
        <v>118</v>
      </c>
    </row>
    <row r="245" s="2" customFormat="true" customHeight="true" spans="1:4">
      <c r="A245" s="15">
        <v>8</v>
      </c>
      <c r="B245" s="15" t="s">
        <v>288</v>
      </c>
      <c r="C245" s="15" t="s">
        <v>292</v>
      </c>
      <c r="D245" s="15">
        <v>269</v>
      </c>
    </row>
    <row r="246" s="2" customFormat="true" customHeight="true" spans="1:4">
      <c r="A246" s="15">
        <v>9</v>
      </c>
      <c r="B246" s="15" t="s">
        <v>288</v>
      </c>
      <c r="C246" s="15" t="s">
        <v>293</v>
      </c>
      <c r="D246" s="15">
        <v>130</v>
      </c>
    </row>
    <row r="247" s="2" customFormat="true" customHeight="true" spans="1:4">
      <c r="A247" s="15">
        <v>10</v>
      </c>
      <c r="B247" s="15" t="s">
        <v>288</v>
      </c>
      <c r="C247" s="15" t="s">
        <v>294</v>
      </c>
      <c r="D247" s="15">
        <v>139</v>
      </c>
    </row>
    <row r="248" s="2" customFormat="true" customHeight="true" spans="1:4">
      <c r="A248" s="15">
        <v>11</v>
      </c>
      <c r="B248" s="15" t="s">
        <v>288</v>
      </c>
      <c r="C248" s="15" t="s">
        <v>295</v>
      </c>
      <c r="D248" s="15">
        <v>67</v>
      </c>
    </row>
    <row r="249" s="2" customFormat="true" customHeight="true" spans="1:4">
      <c r="A249" s="15">
        <v>12</v>
      </c>
      <c r="B249" s="15" t="s">
        <v>288</v>
      </c>
      <c r="C249" s="15" t="s">
        <v>296</v>
      </c>
      <c r="D249" s="15">
        <v>230</v>
      </c>
    </row>
    <row r="250" s="2" customFormat="true" customHeight="true" spans="1:4">
      <c r="A250" s="15">
        <v>13</v>
      </c>
      <c r="B250" s="15" t="s">
        <v>288</v>
      </c>
      <c r="C250" s="15" t="s">
        <v>297</v>
      </c>
      <c r="D250" s="15">
        <v>112</v>
      </c>
    </row>
    <row r="251" s="2" customFormat="true" customHeight="true" spans="1:4">
      <c r="A251" s="15">
        <v>14</v>
      </c>
      <c r="B251" s="15" t="s">
        <v>298</v>
      </c>
      <c r="C251" s="15" t="s">
        <v>299</v>
      </c>
      <c r="D251" s="15">
        <v>111</v>
      </c>
    </row>
    <row r="252" s="2" customFormat="true" customHeight="true" spans="1:4">
      <c r="A252" s="15">
        <v>15</v>
      </c>
      <c r="B252" s="15" t="s">
        <v>298</v>
      </c>
      <c r="C252" s="15" t="s">
        <v>300</v>
      </c>
      <c r="D252" s="15">
        <v>335</v>
      </c>
    </row>
    <row r="253" s="2" customFormat="true" customHeight="true" spans="1:4">
      <c r="A253" s="15">
        <v>16</v>
      </c>
      <c r="B253" s="15" t="s">
        <v>298</v>
      </c>
      <c r="C253" s="15" t="s">
        <v>301</v>
      </c>
      <c r="D253" s="15">
        <v>89</v>
      </c>
    </row>
    <row r="254" s="2" customFormat="true" customHeight="true" spans="1:4">
      <c r="A254" s="15">
        <v>17</v>
      </c>
      <c r="B254" s="15" t="s">
        <v>302</v>
      </c>
      <c r="C254" s="15" t="s">
        <v>303</v>
      </c>
      <c r="D254" s="15">
        <v>143</v>
      </c>
    </row>
    <row r="255" s="2" customFormat="true" customHeight="true" spans="1:4">
      <c r="A255" s="15">
        <v>18</v>
      </c>
      <c r="B255" s="15" t="s">
        <v>302</v>
      </c>
      <c r="C255" s="15" t="s">
        <v>304</v>
      </c>
      <c r="D255" s="15">
        <v>235</v>
      </c>
    </row>
    <row r="256" s="2" customFormat="true" customHeight="true" spans="1:4">
      <c r="A256" s="15">
        <v>19</v>
      </c>
      <c r="B256" s="15" t="s">
        <v>302</v>
      </c>
      <c r="C256" s="15" t="s">
        <v>305</v>
      </c>
      <c r="D256" s="15">
        <v>86</v>
      </c>
    </row>
    <row r="257" s="2" customFormat="true" customHeight="true" spans="1:4">
      <c r="A257" s="15">
        <v>20</v>
      </c>
      <c r="B257" s="15" t="s">
        <v>302</v>
      </c>
      <c r="C257" s="15" t="s">
        <v>306</v>
      </c>
      <c r="D257" s="15">
        <v>101</v>
      </c>
    </row>
    <row r="258" s="2" customFormat="true" customHeight="true" spans="1:4">
      <c r="A258" s="15">
        <v>21</v>
      </c>
      <c r="B258" s="15" t="s">
        <v>302</v>
      </c>
      <c r="C258" s="15" t="s">
        <v>307</v>
      </c>
      <c r="D258" s="15">
        <v>106</v>
      </c>
    </row>
    <row r="259" s="2" customFormat="true" customHeight="true" spans="1:4">
      <c r="A259" s="15">
        <v>22</v>
      </c>
      <c r="B259" s="15" t="s">
        <v>302</v>
      </c>
      <c r="C259" s="15" t="s">
        <v>308</v>
      </c>
      <c r="D259" s="15">
        <v>126</v>
      </c>
    </row>
    <row r="260" s="2" customFormat="true" customHeight="true" spans="1:4">
      <c r="A260" s="15">
        <v>23</v>
      </c>
      <c r="B260" s="15" t="s">
        <v>302</v>
      </c>
      <c r="C260" s="15" t="s">
        <v>309</v>
      </c>
      <c r="D260" s="15">
        <v>69</v>
      </c>
    </row>
    <row r="261" s="2" customFormat="true" customHeight="true" spans="1:4">
      <c r="A261" s="15">
        <v>24</v>
      </c>
      <c r="B261" s="15" t="s">
        <v>302</v>
      </c>
      <c r="C261" s="15" t="s">
        <v>310</v>
      </c>
      <c r="D261" s="15">
        <v>62</v>
      </c>
    </row>
    <row r="262" s="4" customFormat="true" customHeight="true" spans="1:4">
      <c r="A262" s="14"/>
      <c r="B262" s="14" t="s">
        <v>311</v>
      </c>
      <c r="C262" s="14">
        <v>21</v>
      </c>
      <c r="D262" s="14">
        <f>SUM(D263:D283)</f>
        <v>4238</v>
      </c>
    </row>
    <row r="263" s="2" customFormat="true" customHeight="true" spans="1:4">
      <c r="A263" s="15">
        <v>1</v>
      </c>
      <c r="B263" s="15" t="s">
        <v>312</v>
      </c>
      <c r="C263" s="15" t="s">
        <v>313</v>
      </c>
      <c r="D263" s="16">
        <v>204</v>
      </c>
    </row>
    <row r="264" s="2" customFormat="true" customHeight="true" spans="1:4">
      <c r="A264" s="15">
        <v>2</v>
      </c>
      <c r="B264" s="15" t="s">
        <v>312</v>
      </c>
      <c r="C264" s="15" t="s">
        <v>314</v>
      </c>
      <c r="D264" s="16">
        <v>215</v>
      </c>
    </row>
    <row r="265" s="2" customFormat="true" customHeight="true" spans="1:4">
      <c r="A265" s="15">
        <v>3</v>
      </c>
      <c r="B265" s="15" t="s">
        <v>312</v>
      </c>
      <c r="C265" s="15" t="s">
        <v>315</v>
      </c>
      <c r="D265" s="16">
        <v>275</v>
      </c>
    </row>
    <row r="266" s="2" customFormat="true" customHeight="true" spans="1:4">
      <c r="A266" s="15">
        <v>4</v>
      </c>
      <c r="B266" s="15" t="s">
        <v>312</v>
      </c>
      <c r="C266" s="15" t="s">
        <v>316</v>
      </c>
      <c r="D266" s="16">
        <v>145</v>
      </c>
    </row>
    <row r="267" s="2" customFormat="true" customHeight="true" spans="1:4">
      <c r="A267" s="15">
        <v>5</v>
      </c>
      <c r="B267" s="15" t="s">
        <v>312</v>
      </c>
      <c r="C267" s="15" t="s">
        <v>317</v>
      </c>
      <c r="D267" s="16">
        <v>267</v>
      </c>
    </row>
    <row r="268" s="2" customFormat="true" customHeight="true" spans="1:4">
      <c r="A268" s="15">
        <v>6</v>
      </c>
      <c r="B268" s="15" t="s">
        <v>312</v>
      </c>
      <c r="C268" s="15" t="s">
        <v>318</v>
      </c>
      <c r="D268" s="16">
        <v>276</v>
      </c>
    </row>
    <row r="269" s="2" customFormat="true" customHeight="true" spans="1:4">
      <c r="A269" s="15">
        <v>7</v>
      </c>
      <c r="B269" s="15" t="s">
        <v>312</v>
      </c>
      <c r="C269" s="15" t="s">
        <v>319</v>
      </c>
      <c r="D269" s="16">
        <v>320</v>
      </c>
    </row>
    <row r="270" s="2" customFormat="true" customHeight="true" spans="1:4">
      <c r="A270" s="15">
        <v>8</v>
      </c>
      <c r="B270" s="15" t="s">
        <v>312</v>
      </c>
      <c r="C270" s="15" t="s">
        <v>320</v>
      </c>
      <c r="D270" s="16">
        <v>345</v>
      </c>
    </row>
    <row r="271" s="2" customFormat="true" customHeight="true" spans="1:4">
      <c r="A271" s="15">
        <v>9</v>
      </c>
      <c r="B271" s="15" t="s">
        <v>321</v>
      </c>
      <c r="C271" s="15" t="s">
        <v>322</v>
      </c>
      <c r="D271" s="15">
        <v>73</v>
      </c>
    </row>
    <row r="272" s="2" customFormat="true" customHeight="true" spans="1:4">
      <c r="A272" s="15">
        <v>10</v>
      </c>
      <c r="B272" s="15" t="s">
        <v>321</v>
      </c>
      <c r="C272" s="15" t="s">
        <v>323</v>
      </c>
      <c r="D272" s="15">
        <v>141</v>
      </c>
    </row>
    <row r="273" s="2" customFormat="true" customHeight="true" spans="1:4">
      <c r="A273" s="15">
        <v>11</v>
      </c>
      <c r="B273" s="15" t="s">
        <v>321</v>
      </c>
      <c r="C273" s="15" t="s">
        <v>324</v>
      </c>
      <c r="D273" s="15">
        <v>196</v>
      </c>
    </row>
    <row r="274" s="2" customFormat="true" customHeight="true" spans="1:4">
      <c r="A274" s="15">
        <v>12</v>
      </c>
      <c r="B274" s="15" t="s">
        <v>321</v>
      </c>
      <c r="C274" s="19" t="s">
        <v>325</v>
      </c>
      <c r="D274" s="15">
        <v>194</v>
      </c>
    </row>
    <row r="275" s="2" customFormat="true" customHeight="true" spans="1:4">
      <c r="A275" s="15">
        <v>13</v>
      </c>
      <c r="B275" s="15" t="s">
        <v>321</v>
      </c>
      <c r="C275" s="15" t="s">
        <v>326</v>
      </c>
      <c r="D275" s="15">
        <v>275</v>
      </c>
    </row>
    <row r="276" s="2" customFormat="true" customHeight="true" spans="1:4">
      <c r="A276" s="15">
        <v>14</v>
      </c>
      <c r="B276" s="15" t="s">
        <v>327</v>
      </c>
      <c r="C276" s="15" t="s">
        <v>328</v>
      </c>
      <c r="D276" s="15">
        <v>108</v>
      </c>
    </row>
    <row r="277" s="2" customFormat="true" customHeight="true" spans="1:4">
      <c r="A277" s="15">
        <v>15</v>
      </c>
      <c r="B277" s="15" t="s">
        <v>327</v>
      </c>
      <c r="C277" s="15" t="s">
        <v>329</v>
      </c>
      <c r="D277" s="15">
        <v>248</v>
      </c>
    </row>
    <row r="278" s="2" customFormat="true" customHeight="true" spans="1:4">
      <c r="A278" s="15">
        <v>16</v>
      </c>
      <c r="B278" s="15" t="s">
        <v>327</v>
      </c>
      <c r="C278" s="15" t="s">
        <v>330</v>
      </c>
      <c r="D278" s="15">
        <v>108</v>
      </c>
    </row>
    <row r="279" s="2" customFormat="true" customHeight="true" spans="1:4">
      <c r="A279" s="15">
        <v>17</v>
      </c>
      <c r="B279" s="15" t="s">
        <v>327</v>
      </c>
      <c r="C279" s="15" t="s">
        <v>331</v>
      </c>
      <c r="D279" s="15">
        <v>150</v>
      </c>
    </row>
    <row r="280" s="2" customFormat="true" customHeight="true" spans="1:4">
      <c r="A280" s="15">
        <v>18</v>
      </c>
      <c r="B280" s="15" t="s">
        <v>327</v>
      </c>
      <c r="C280" s="15" t="s">
        <v>332</v>
      </c>
      <c r="D280" s="15">
        <v>119</v>
      </c>
    </row>
    <row r="281" s="2" customFormat="true" customHeight="true" spans="1:4">
      <c r="A281" s="15">
        <v>19</v>
      </c>
      <c r="B281" s="15" t="s">
        <v>327</v>
      </c>
      <c r="C281" s="15" t="s">
        <v>333</v>
      </c>
      <c r="D281" s="15">
        <v>72</v>
      </c>
    </row>
    <row r="282" s="2" customFormat="true" customHeight="true" spans="1:4">
      <c r="A282" s="15">
        <v>20</v>
      </c>
      <c r="B282" s="15" t="s">
        <v>327</v>
      </c>
      <c r="C282" s="15" t="s">
        <v>334</v>
      </c>
      <c r="D282" s="15">
        <v>229</v>
      </c>
    </row>
    <row r="283" s="2" customFormat="true" customHeight="true" spans="1:4">
      <c r="A283" s="15">
        <v>21</v>
      </c>
      <c r="B283" s="15" t="s">
        <v>335</v>
      </c>
      <c r="C283" s="15" t="s">
        <v>336</v>
      </c>
      <c r="D283" s="15">
        <v>278</v>
      </c>
    </row>
    <row r="284" s="4" customFormat="true" customHeight="true" spans="1:4">
      <c r="A284" s="14"/>
      <c r="B284" s="14" t="s">
        <v>337</v>
      </c>
      <c r="C284" s="14">
        <v>57</v>
      </c>
      <c r="D284" s="14">
        <f>SUM(D285:D341)</f>
        <v>11936</v>
      </c>
    </row>
    <row r="285" s="2" customFormat="true" customHeight="true" spans="1:4">
      <c r="A285" s="15">
        <v>1</v>
      </c>
      <c r="B285" s="15" t="s">
        <v>338</v>
      </c>
      <c r="C285" s="15" t="s">
        <v>339</v>
      </c>
      <c r="D285" s="16">
        <v>456</v>
      </c>
    </row>
    <row r="286" s="2" customFormat="true" customHeight="true" spans="1:4">
      <c r="A286" s="15">
        <v>2</v>
      </c>
      <c r="B286" s="15" t="s">
        <v>338</v>
      </c>
      <c r="C286" s="15" t="s">
        <v>340</v>
      </c>
      <c r="D286" s="16">
        <v>159</v>
      </c>
    </row>
    <row r="287" s="2" customFormat="true" customHeight="true" spans="1:4">
      <c r="A287" s="15">
        <v>3</v>
      </c>
      <c r="B287" s="19" t="s">
        <v>338</v>
      </c>
      <c r="C287" s="19" t="s">
        <v>341</v>
      </c>
      <c r="D287" s="21">
        <v>172</v>
      </c>
    </row>
    <row r="288" s="2" customFormat="true" customHeight="true" spans="1:4">
      <c r="A288" s="15">
        <v>4</v>
      </c>
      <c r="B288" s="15" t="s">
        <v>338</v>
      </c>
      <c r="C288" s="15" t="s">
        <v>342</v>
      </c>
      <c r="D288" s="16">
        <v>284</v>
      </c>
    </row>
    <row r="289" s="2" customFormat="true" customHeight="true" spans="1:4">
      <c r="A289" s="15">
        <v>5</v>
      </c>
      <c r="B289" s="15" t="s">
        <v>338</v>
      </c>
      <c r="C289" s="19" t="s">
        <v>343</v>
      </c>
      <c r="D289" s="22">
        <v>336</v>
      </c>
    </row>
    <row r="290" s="2" customFormat="true" customHeight="true" spans="1:4">
      <c r="A290" s="15">
        <v>6</v>
      </c>
      <c r="B290" s="15" t="s">
        <v>338</v>
      </c>
      <c r="C290" s="15" t="s">
        <v>344</v>
      </c>
      <c r="D290" s="16">
        <v>153</v>
      </c>
    </row>
    <row r="291" s="2" customFormat="true" customHeight="true" spans="1:4">
      <c r="A291" s="15">
        <v>7</v>
      </c>
      <c r="B291" s="15" t="s">
        <v>338</v>
      </c>
      <c r="C291" s="19" t="s">
        <v>345</v>
      </c>
      <c r="D291" s="22">
        <v>168</v>
      </c>
    </row>
    <row r="292" s="2" customFormat="true" customHeight="true" spans="1:4">
      <c r="A292" s="15">
        <v>8</v>
      </c>
      <c r="B292" s="15" t="s">
        <v>338</v>
      </c>
      <c r="C292" s="15" t="s">
        <v>346</v>
      </c>
      <c r="D292" s="16">
        <v>228</v>
      </c>
    </row>
    <row r="293" s="2" customFormat="true" customHeight="true" spans="1:4">
      <c r="A293" s="15">
        <v>9</v>
      </c>
      <c r="B293" s="15" t="s">
        <v>338</v>
      </c>
      <c r="C293" s="15" t="s">
        <v>347</v>
      </c>
      <c r="D293" s="16">
        <v>182</v>
      </c>
    </row>
    <row r="294" s="2" customFormat="true" customHeight="true" spans="1:4">
      <c r="A294" s="15">
        <v>10</v>
      </c>
      <c r="B294" s="15" t="s">
        <v>338</v>
      </c>
      <c r="C294" s="15" t="s">
        <v>348</v>
      </c>
      <c r="D294" s="16">
        <v>144</v>
      </c>
    </row>
    <row r="295" s="2" customFormat="true" customHeight="true" spans="1:4">
      <c r="A295" s="15">
        <v>11</v>
      </c>
      <c r="B295" s="15" t="s">
        <v>338</v>
      </c>
      <c r="C295" s="15" t="s">
        <v>349</v>
      </c>
      <c r="D295" s="16">
        <v>96</v>
      </c>
    </row>
    <row r="296" s="2" customFormat="true" customHeight="true" spans="1:4">
      <c r="A296" s="15">
        <v>12</v>
      </c>
      <c r="B296" s="15" t="s">
        <v>338</v>
      </c>
      <c r="C296" s="15" t="s">
        <v>350</v>
      </c>
      <c r="D296" s="16">
        <v>390</v>
      </c>
    </row>
    <row r="297" s="2" customFormat="true" customHeight="true" spans="1:4">
      <c r="A297" s="15">
        <v>13</v>
      </c>
      <c r="B297" s="15" t="s">
        <v>338</v>
      </c>
      <c r="C297" s="15" t="s">
        <v>351</v>
      </c>
      <c r="D297" s="16">
        <v>142</v>
      </c>
    </row>
    <row r="298" s="2" customFormat="true" customHeight="true" spans="1:4">
      <c r="A298" s="15">
        <v>14</v>
      </c>
      <c r="B298" s="15" t="s">
        <v>338</v>
      </c>
      <c r="C298" s="15" t="s">
        <v>352</v>
      </c>
      <c r="D298" s="16">
        <v>106</v>
      </c>
    </row>
    <row r="299" s="2" customFormat="true" customHeight="true" spans="1:4">
      <c r="A299" s="15">
        <v>15</v>
      </c>
      <c r="B299" s="15" t="s">
        <v>338</v>
      </c>
      <c r="C299" s="15" t="s">
        <v>353</v>
      </c>
      <c r="D299" s="16">
        <v>200</v>
      </c>
    </row>
    <row r="300" s="2" customFormat="true" customHeight="true" spans="1:4">
      <c r="A300" s="15">
        <v>16</v>
      </c>
      <c r="B300" s="15" t="s">
        <v>338</v>
      </c>
      <c r="C300" s="15" t="s">
        <v>354</v>
      </c>
      <c r="D300" s="16">
        <v>240</v>
      </c>
    </row>
    <row r="301" s="2" customFormat="true" customHeight="true" spans="1:4">
      <c r="A301" s="15">
        <v>17</v>
      </c>
      <c r="B301" s="15" t="s">
        <v>338</v>
      </c>
      <c r="C301" s="15" t="s">
        <v>355</v>
      </c>
      <c r="D301" s="16">
        <v>274</v>
      </c>
    </row>
    <row r="302" s="2" customFormat="true" customHeight="true" spans="1:4">
      <c r="A302" s="15">
        <v>18</v>
      </c>
      <c r="B302" s="15" t="s">
        <v>338</v>
      </c>
      <c r="C302" s="15" t="s">
        <v>356</v>
      </c>
      <c r="D302" s="16">
        <v>189</v>
      </c>
    </row>
    <row r="303" s="2" customFormat="true" customHeight="true" spans="1:4">
      <c r="A303" s="15">
        <v>19</v>
      </c>
      <c r="B303" s="15" t="s">
        <v>338</v>
      </c>
      <c r="C303" s="15" t="s">
        <v>357</v>
      </c>
      <c r="D303" s="16">
        <v>273</v>
      </c>
    </row>
    <row r="304" s="2" customFormat="true" customHeight="true" spans="1:4">
      <c r="A304" s="15">
        <v>20</v>
      </c>
      <c r="B304" s="15" t="s">
        <v>338</v>
      </c>
      <c r="C304" s="15" t="s">
        <v>358</v>
      </c>
      <c r="D304" s="16">
        <v>236</v>
      </c>
    </row>
    <row r="305" s="2" customFormat="true" customHeight="true" spans="1:4">
      <c r="A305" s="15">
        <v>21</v>
      </c>
      <c r="B305" s="15" t="s">
        <v>338</v>
      </c>
      <c r="C305" s="15" t="s">
        <v>359</v>
      </c>
      <c r="D305" s="16">
        <v>138</v>
      </c>
    </row>
    <row r="306" s="2" customFormat="true" customHeight="true" spans="1:4">
      <c r="A306" s="15">
        <v>22</v>
      </c>
      <c r="B306" s="15" t="s">
        <v>338</v>
      </c>
      <c r="C306" s="15" t="s">
        <v>360</v>
      </c>
      <c r="D306" s="16">
        <v>160</v>
      </c>
    </row>
    <row r="307" s="2" customFormat="true" customHeight="true" spans="1:4">
      <c r="A307" s="15">
        <v>23</v>
      </c>
      <c r="B307" s="15" t="s">
        <v>338</v>
      </c>
      <c r="C307" s="15" t="s">
        <v>361</v>
      </c>
      <c r="D307" s="16">
        <v>145</v>
      </c>
    </row>
    <row r="308" s="2" customFormat="true" customHeight="true" spans="1:4">
      <c r="A308" s="15">
        <v>24</v>
      </c>
      <c r="B308" s="15" t="s">
        <v>338</v>
      </c>
      <c r="C308" s="15" t="s">
        <v>362</v>
      </c>
      <c r="D308" s="16">
        <v>153</v>
      </c>
    </row>
    <row r="309" s="2" customFormat="true" customHeight="true" spans="1:4">
      <c r="A309" s="15">
        <v>25</v>
      </c>
      <c r="B309" s="15" t="s">
        <v>363</v>
      </c>
      <c r="C309" s="15" t="s">
        <v>364</v>
      </c>
      <c r="D309" s="15">
        <v>184</v>
      </c>
    </row>
    <row r="310" s="2" customFormat="true" customHeight="true" spans="1:4">
      <c r="A310" s="15">
        <v>26</v>
      </c>
      <c r="B310" s="15" t="s">
        <v>363</v>
      </c>
      <c r="C310" s="15" t="s">
        <v>365</v>
      </c>
      <c r="D310" s="15">
        <v>340</v>
      </c>
    </row>
    <row r="311" s="2" customFormat="true" customHeight="true" spans="1:4">
      <c r="A311" s="15">
        <v>27</v>
      </c>
      <c r="B311" s="15" t="s">
        <v>363</v>
      </c>
      <c r="C311" s="15" t="s">
        <v>366</v>
      </c>
      <c r="D311" s="15">
        <v>158</v>
      </c>
    </row>
    <row r="312" s="2" customFormat="true" customHeight="true" spans="1:4">
      <c r="A312" s="15">
        <v>28</v>
      </c>
      <c r="B312" s="15" t="s">
        <v>363</v>
      </c>
      <c r="C312" s="15" t="s">
        <v>367</v>
      </c>
      <c r="D312" s="15">
        <v>102</v>
      </c>
    </row>
    <row r="313" s="2" customFormat="true" customHeight="true" spans="1:4">
      <c r="A313" s="15">
        <v>29</v>
      </c>
      <c r="B313" s="15" t="s">
        <v>363</v>
      </c>
      <c r="C313" s="15" t="s">
        <v>368</v>
      </c>
      <c r="D313" s="16">
        <v>63</v>
      </c>
    </row>
    <row r="314" s="2" customFormat="true" customHeight="true" spans="1:4">
      <c r="A314" s="15">
        <v>30</v>
      </c>
      <c r="B314" s="15" t="s">
        <v>363</v>
      </c>
      <c r="C314" s="15" t="s">
        <v>369</v>
      </c>
      <c r="D314" s="16">
        <v>92</v>
      </c>
    </row>
    <row r="315" s="2" customFormat="true" customHeight="true" spans="1:4">
      <c r="A315" s="15">
        <v>31</v>
      </c>
      <c r="B315" s="15" t="s">
        <v>363</v>
      </c>
      <c r="C315" s="15" t="s">
        <v>370</v>
      </c>
      <c r="D315" s="16">
        <v>174</v>
      </c>
    </row>
    <row r="316" s="2" customFormat="true" customHeight="true" spans="1:4">
      <c r="A316" s="15">
        <v>32</v>
      </c>
      <c r="B316" s="15" t="s">
        <v>371</v>
      </c>
      <c r="C316" s="15" t="s">
        <v>372</v>
      </c>
      <c r="D316" s="16">
        <v>250</v>
      </c>
    </row>
    <row r="317" s="2" customFormat="true" customHeight="true" spans="1:4">
      <c r="A317" s="15">
        <v>33</v>
      </c>
      <c r="B317" s="15" t="s">
        <v>371</v>
      </c>
      <c r="C317" s="15" t="s">
        <v>373</v>
      </c>
      <c r="D317" s="19">
        <v>387</v>
      </c>
    </row>
    <row r="318" s="2" customFormat="true" customHeight="true" spans="1:4">
      <c r="A318" s="15">
        <v>34</v>
      </c>
      <c r="B318" s="15" t="s">
        <v>371</v>
      </c>
      <c r="C318" s="15" t="s">
        <v>374</v>
      </c>
      <c r="D318" s="16">
        <v>267</v>
      </c>
    </row>
    <row r="319" s="2" customFormat="true" customHeight="true" spans="1:4">
      <c r="A319" s="15">
        <v>35</v>
      </c>
      <c r="B319" s="15" t="s">
        <v>371</v>
      </c>
      <c r="C319" s="15" t="s">
        <v>375</v>
      </c>
      <c r="D319" s="16">
        <v>219</v>
      </c>
    </row>
    <row r="320" s="2" customFormat="true" customHeight="true" spans="1:4">
      <c r="A320" s="15">
        <v>36</v>
      </c>
      <c r="B320" s="15" t="s">
        <v>376</v>
      </c>
      <c r="C320" s="15" t="s">
        <v>377</v>
      </c>
      <c r="D320" s="15">
        <v>126</v>
      </c>
    </row>
    <row r="321" s="2" customFormat="true" customHeight="true" spans="1:4">
      <c r="A321" s="15">
        <v>37</v>
      </c>
      <c r="B321" s="15" t="s">
        <v>376</v>
      </c>
      <c r="C321" s="15" t="s">
        <v>378</v>
      </c>
      <c r="D321" s="15">
        <v>297</v>
      </c>
    </row>
    <row r="322" s="2" customFormat="true" customHeight="true" spans="1:4">
      <c r="A322" s="15">
        <v>38</v>
      </c>
      <c r="B322" s="15" t="s">
        <v>376</v>
      </c>
      <c r="C322" s="15" t="s">
        <v>379</v>
      </c>
      <c r="D322" s="15">
        <v>223</v>
      </c>
    </row>
    <row r="323" s="2" customFormat="true" customHeight="true" spans="1:4">
      <c r="A323" s="15">
        <v>39</v>
      </c>
      <c r="B323" s="15" t="s">
        <v>376</v>
      </c>
      <c r="C323" s="15" t="s">
        <v>380</v>
      </c>
      <c r="D323" s="15">
        <v>211</v>
      </c>
    </row>
    <row r="324" s="2" customFormat="true" customHeight="true" spans="1:4">
      <c r="A324" s="15">
        <v>40</v>
      </c>
      <c r="B324" s="15" t="s">
        <v>376</v>
      </c>
      <c r="C324" s="15" t="s">
        <v>381</v>
      </c>
      <c r="D324" s="15">
        <v>232</v>
      </c>
    </row>
    <row r="325" s="2" customFormat="true" customHeight="true" spans="1:4">
      <c r="A325" s="15">
        <v>41</v>
      </c>
      <c r="B325" s="15" t="s">
        <v>376</v>
      </c>
      <c r="C325" s="15" t="s">
        <v>382</v>
      </c>
      <c r="D325" s="15">
        <v>344</v>
      </c>
    </row>
    <row r="326" s="2" customFormat="true" customHeight="true" spans="1:4">
      <c r="A326" s="15">
        <v>42</v>
      </c>
      <c r="B326" s="15" t="s">
        <v>376</v>
      </c>
      <c r="C326" s="15" t="s">
        <v>383</v>
      </c>
      <c r="D326" s="15">
        <v>114</v>
      </c>
    </row>
    <row r="327" s="2" customFormat="true" customHeight="true" spans="1:4">
      <c r="A327" s="15">
        <v>43</v>
      </c>
      <c r="B327" s="15" t="s">
        <v>376</v>
      </c>
      <c r="C327" s="15" t="s">
        <v>384</v>
      </c>
      <c r="D327" s="15">
        <v>125</v>
      </c>
    </row>
    <row r="328" s="2" customFormat="true" customHeight="true" spans="1:4">
      <c r="A328" s="15">
        <v>44</v>
      </c>
      <c r="B328" s="15" t="s">
        <v>376</v>
      </c>
      <c r="C328" s="15" t="s">
        <v>385</v>
      </c>
      <c r="D328" s="15">
        <v>92</v>
      </c>
    </row>
    <row r="329" s="2" customFormat="true" customHeight="true" spans="1:4">
      <c r="A329" s="15">
        <v>45</v>
      </c>
      <c r="B329" s="15" t="s">
        <v>376</v>
      </c>
      <c r="C329" s="15" t="s">
        <v>386</v>
      </c>
      <c r="D329" s="15">
        <v>385</v>
      </c>
    </row>
    <row r="330" s="2" customFormat="true" customHeight="true" spans="1:4">
      <c r="A330" s="15">
        <v>46</v>
      </c>
      <c r="B330" s="15" t="s">
        <v>376</v>
      </c>
      <c r="C330" s="15" t="s">
        <v>387</v>
      </c>
      <c r="D330" s="15">
        <v>221</v>
      </c>
    </row>
    <row r="331" s="2" customFormat="true" customHeight="true" spans="1:4">
      <c r="A331" s="15">
        <v>47</v>
      </c>
      <c r="B331" s="15" t="s">
        <v>376</v>
      </c>
      <c r="C331" s="15" t="s">
        <v>388</v>
      </c>
      <c r="D331" s="15">
        <v>346</v>
      </c>
    </row>
    <row r="332" s="2" customFormat="true" customHeight="true" spans="1:4">
      <c r="A332" s="15">
        <v>48</v>
      </c>
      <c r="B332" s="15" t="s">
        <v>389</v>
      </c>
      <c r="C332" s="15" t="s">
        <v>390</v>
      </c>
      <c r="D332" s="16">
        <v>120</v>
      </c>
    </row>
    <row r="333" s="2" customFormat="true" customHeight="true" spans="1:4">
      <c r="A333" s="15">
        <v>49</v>
      </c>
      <c r="B333" s="15" t="s">
        <v>389</v>
      </c>
      <c r="C333" s="15" t="s">
        <v>391</v>
      </c>
      <c r="D333" s="16">
        <v>186</v>
      </c>
    </row>
    <row r="334" s="2" customFormat="true" customHeight="true" spans="1:4">
      <c r="A334" s="15">
        <v>50</v>
      </c>
      <c r="B334" s="15" t="s">
        <v>389</v>
      </c>
      <c r="C334" s="15" t="s">
        <v>392</v>
      </c>
      <c r="D334" s="16">
        <v>179</v>
      </c>
    </row>
    <row r="335" s="2" customFormat="true" customHeight="true" spans="1:4">
      <c r="A335" s="15">
        <v>51</v>
      </c>
      <c r="B335" s="15" t="s">
        <v>389</v>
      </c>
      <c r="C335" s="15" t="s">
        <v>393</v>
      </c>
      <c r="D335" s="16">
        <v>140</v>
      </c>
    </row>
    <row r="336" s="2" customFormat="true" customHeight="true" spans="1:4">
      <c r="A336" s="15">
        <v>52</v>
      </c>
      <c r="B336" s="15" t="s">
        <v>389</v>
      </c>
      <c r="C336" s="15" t="s">
        <v>394</v>
      </c>
      <c r="D336" s="16">
        <v>177</v>
      </c>
    </row>
    <row r="337" s="2" customFormat="true" customHeight="true" spans="1:4">
      <c r="A337" s="15">
        <v>53</v>
      </c>
      <c r="B337" s="15" t="s">
        <v>389</v>
      </c>
      <c r="C337" s="15" t="s">
        <v>395</v>
      </c>
      <c r="D337" s="16">
        <v>267</v>
      </c>
    </row>
    <row r="338" s="2" customFormat="true" customHeight="true" spans="1:4">
      <c r="A338" s="15">
        <v>54</v>
      </c>
      <c r="B338" s="15" t="s">
        <v>389</v>
      </c>
      <c r="C338" s="15" t="s">
        <v>396</v>
      </c>
      <c r="D338" s="16">
        <v>308</v>
      </c>
    </row>
    <row r="339" s="2" customFormat="true" customHeight="true" spans="1:4">
      <c r="A339" s="15">
        <v>55</v>
      </c>
      <c r="B339" s="15" t="s">
        <v>389</v>
      </c>
      <c r="C339" s="15" t="s">
        <v>397</v>
      </c>
      <c r="D339" s="16">
        <v>195</v>
      </c>
    </row>
    <row r="340" s="2" customFormat="true" customHeight="true" spans="1:4">
      <c r="A340" s="15">
        <v>56</v>
      </c>
      <c r="B340" s="15" t="s">
        <v>389</v>
      </c>
      <c r="C340" s="15" t="s">
        <v>398</v>
      </c>
      <c r="D340" s="16">
        <v>308</v>
      </c>
    </row>
    <row r="341" s="2" customFormat="true" customHeight="true" spans="1:4">
      <c r="A341" s="15">
        <v>57</v>
      </c>
      <c r="B341" s="15" t="s">
        <v>389</v>
      </c>
      <c r="C341" s="15" t="s">
        <v>399</v>
      </c>
      <c r="D341" s="16">
        <v>80</v>
      </c>
    </row>
    <row r="342" s="4" customFormat="true" customHeight="true" spans="1:4">
      <c r="A342" s="14"/>
      <c r="B342" s="14" t="s">
        <v>400</v>
      </c>
      <c r="C342" s="14">
        <v>104</v>
      </c>
      <c r="D342" s="20">
        <f>SUM(D343:D446)</f>
        <v>19007</v>
      </c>
    </row>
    <row r="343" s="2" customFormat="true" customHeight="true" spans="1:4">
      <c r="A343" s="15">
        <v>1</v>
      </c>
      <c r="B343" s="15" t="s">
        <v>401</v>
      </c>
      <c r="C343" s="15" t="s">
        <v>402</v>
      </c>
      <c r="D343" s="15">
        <v>511</v>
      </c>
    </row>
    <row r="344" s="2" customFormat="true" customHeight="true" spans="1:4">
      <c r="A344" s="15">
        <v>2</v>
      </c>
      <c r="B344" s="15" t="s">
        <v>401</v>
      </c>
      <c r="C344" s="15" t="s">
        <v>403</v>
      </c>
      <c r="D344" s="16">
        <v>216</v>
      </c>
    </row>
    <row r="345" s="2" customFormat="true" customHeight="true" spans="1:4">
      <c r="A345" s="15">
        <v>3</v>
      </c>
      <c r="B345" s="15" t="s">
        <v>401</v>
      </c>
      <c r="C345" s="15" t="s">
        <v>404</v>
      </c>
      <c r="D345" s="16">
        <v>161</v>
      </c>
    </row>
    <row r="346" s="2" customFormat="true" customHeight="true" spans="1:4">
      <c r="A346" s="15">
        <v>4</v>
      </c>
      <c r="B346" s="15" t="s">
        <v>401</v>
      </c>
      <c r="C346" s="15" t="s">
        <v>405</v>
      </c>
      <c r="D346" s="16">
        <v>99</v>
      </c>
    </row>
    <row r="347" s="2" customFormat="true" customHeight="true" spans="1:4">
      <c r="A347" s="15">
        <v>5</v>
      </c>
      <c r="B347" s="15" t="s">
        <v>401</v>
      </c>
      <c r="C347" s="15" t="s">
        <v>406</v>
      </c>
      <c r="D347" s="16">
        <v>153</v>
      </c>
    </row>
    <row r="348" s="2" customFormat="true" customHeight="true" spans="1:4">
      <c r="A348" s="15">
        <v>6</v>
      </c>
      <c r="B348" s="15" t="s">
        <v>401</v>
      </c>
      <c r="C348" s="15" t="s">
        <v>407</v>
      </c>
      <c r="D348" s="16">
        <v>356</v>
      </c>
    </row>
    <row r="349" s="2" customFormat="true" customHeight="true" spans="1:4">
      <c r="A349" s="15">
        <v>7</v>
      </c>
      <c r="B349" s="15" t="s">
        <v>401</v>
      </c>
      <c r="C349" s="15" t="s">
        <v>408</v>
      </c>
      <c r="D349" s="15">
        <v>229</v>
      </c>
    </row>
    <row r="350" s="2" customFormat="true" customHeight="true" spans="1:4">
      <c r="A350" s="15">
        <v>8</v>
      </c>
      <c r="B350" s="15" t="s">
        <v>401</v>
      </c>
      <c r="C350" s="15" t="s">
        <v>409</v>
      </c>
      <c r="D350" s="16">
        <v>168</v>
      </c>
    </row>
    <row r="351" s="2" customFormat="true" customHeight="true" spans="1:4">
      <c r="A351" s="15">
        <v>9</v>
      </c>
      <c r="B351" s="15" t="s">
        <v>401</v>
      </c>
      <c r="C351" s="15" t="s">
        <v>410</v>
      </c>
      <c r="D351" s="16">
        <v>392</v>
      </c>
    </row>
    <row r="352" s="2" customFormat="true" customHeight="true" spans="1:4">
      <c r="A352" s="15">
        <v>10</v>
      </c>
      <c r="B352" s="15" t="s">
        <v>401</v>
      </c>
      <c r="C352" s="15" t="s">
        <v>411</v>
      </c>
      <c r="D352" s="16">
        <v>205</v>
      </c>
    </row>
    <row r="353" s="2" customFormat="true" customHeight="true" spans="1:4">
      <c r="A353" s="15">
        <v>11</v>
      </c>
      <c r="B353" s="15" t="s">
        <v>401</v>
      </c>
      <c r="C353" s="15" t="s">
        <v>412</v>
      </c>
      <c r="D353" s="15">
        <v>70</v>
      </c>
    </row>
    <row r="354" s="2" customFormat="true" customHeight="true" spans="1:4">
      <c r="A354" s="15">
        <v>12</v>
      </c>
      <c r="B354" s="15" t="s">
        <v>401</v>
      </c>
      <c r="C354" s="15" t="s">
        <v>413</v>
      </c>
      <c r="D354" s="15">
        <v>332</v>
      </c>
    </row>
    <row r="355" s="2" customFormat="true" customHeight="true" spans="1:4">
      <c r="A355" s="15">
        <v>13</v>
      </c>
      <c r="B355" s="15" t="s">
        <v>401</v>
      </c>
      <c r="C355" s="15" t="s">
        <v>414</v>
      </c>
      <c r="D355" s="15">
        <v>79</v>
      </c>
    </row>
    <row r="356" s="2" customFormat="true" customHeight="true" spans="1:4">
      <c r="A356" s="15">
        <v>14</v>
      </c>
      <c r="B356" s="15" t="s">
        <v>401</v>
      </c>
      <c r="C356" s="15" t="s">
        <v>415</v>
      </c>
      <c r="D356" s="16">
        <v>95</v>
      </c>
    </row>
    <row r="357" s="2" customFormat="true" customHeight="true" spans="1:4">
      <c r="A357" s="15">
        <v>15</v>
      </c>
      <c r="B357" s="15" t="s">
        <v>401</v>
      </c>
      <c r="C357" s="15" t="s">
        <v>416</v>
      </c>
      <c r="D357" s="16">
        <v>68</v>
      </c>
    </row>
    <row r="358" s="2" customFormat="true" customHeight="true" spans="1:4">
      <c r="A358" s="15">
        <v>16</v>
      </c>
      <c r="B358" s="15" t="s">
        <v>401</v>
      </c>
      <c r="C358" s="15" t="s">
        <v>417</v>
      </c>
      <c r="D358" s="16">
        <v>201</v>
      </c>
    </row>
    <row r="359" s="2" customFormat="true" customHeight="true" spans="1:4">
      <c r="A359" s="15">
        <v>17</v>
      </c>
      <c r="B359" s="15" t="s">
        <v>401</v>
      </c>
      <c r="C359" s="15" t="s">
        <v>418</v>
      </c>
      <c r="D359" s="16">
        <v>98</v>
      </c>
    </row>
    <row r="360" s="2" customFormat="true" customHeight="true" spans="1:4">
      <c r="A360" s="15">
        <v>18</v>
      </c>
      <c r="B360" s="15" t="s">
        <v>401</v>
      </c>
      <c r="C360" s="15" t="s">
        <v>419</v>
      </c>
      <c r="D360" s="15">
        <v>174</v>
      </c>
    </row>
    <row r="361" s="2" customFormat="true" customHeight="true" spans="1:4">
      <c r="A361" s="15">
        <v>19</v>
      </c>
      <c r="B361" s="15" t="s">
        <v>401</v>
      </c>
      <c r="C361" s="15" t="s">
        <v>420</v>
      </c>
      <c r="D361" s="16">
        <v>164</v>
      </c>
    </row>
    <row r="362" s="2" customFormat="true" customHeight="true" spans="1:4">
      <c r="A362" s="15">
        <v>20</v>
      </c>
      <c r="B362" s="15" t="s">
        <v>401</v>
      </c>
      <c r="C362" s="15" t="s">
        <v>421</v>
      </c>
      <c r="D362" s="16">
        <v>131</v>
      </c>
    </row>
    <row r="363" s="2" customFormat="true" customHeight="true" spans="1:4">
      <c r="A363" s="15">
        <v>21</v>
      </c>
      <c r="B363" s="15" t="s">
        <v>401</v>
      </c>
      <c r="C363" s="15" t="s">
        <v>422</v>
      </c>
      <c r="D363" s="16">
        <v>490</v>
      </c>
    </row>
    <row r="364" s="2" customFormat="true" customHeight="true" spans="1:4">
      <c r="A364" s="15">
        <v>22</v>
      </c>
      <c r="B364" s="15" t="s">
        <v>401</v>
      </c>
      <c r="C364" s="15" t="s">
        <v>423</v>
      </c>
      <c r="D364" s="15">
        <v>81</v>
      </c>
    </row>
    <row r="365" s="2" customFormat="true" customHeight="true" spans="1:4">
      <c r="A365" s="15">
        <v>23</v>
      </c>
      <c r="B365" s="15" t="s">
        <v>401</v>
      </c>
      <c r="C365" s="15" t="s">
        <v>424</v>
      </c>
      <c r="D365" s="15">
        <v>194</v>
      </c>
    </row>
    <row r="366" s="2" customFormat="true" customHeight="true" spans="1:4">
      <c r="A366" s="15">
        <v>24</v>
      </c>
      <c r="B366" s="15" t="s">
        <v>401</v>
      </c>
      <c r="C366" s="15" t="s">
        <v>425</v>
      </c>
      <c r="D366" s="15">
        <v>242</v>
      </c>
    </row>
    <row r="367" s="2" customFormat="true" customHeight="true" spans="1:4">
      <c r="A367" s="15">
        <v>25</v>
      </c>
      <c r="B367" s="15" t="s">
        <v>426</v>
      </c>
      <c r="C367" s="15" t="s">
        <v>427</v>
      </c>
      <c r="D367" s="16">
        <v>181</v>
      </c>
    </row>
    <row r="368" s="2" customFormat="true" customHeight="true" spans="1:4">
      <c r="A368" s="15">
        <v>26</v>
      </c>
      <c r="B368" s="15" t="s">
        <v>426</v>
      </c>
      <c r="C368" s="15" t="s">
        <v>428</v>
      </c>
      <c r="D368" s="16">
        <v>171</v>
      </c>
    </row>
    <row r="369" s="2" customFormat="true" customHeight="true" spans="1:4">
      <c r="A369" s="15">
        <v>27</v>
      </c>
      <c r="B369" s="15" t="s">
        <v>426</v>
      </c>
      <c r="C369" s="15" t="s">
        <v>429</v>
      </c>
      <c r="D369" s="16">
        <v>212</v>
      </c>
    </row>
    <row r="370" s="2" customFormat="true" customHeight="true" spans="1:4">
      <c r="A370" s="15">
        <v>28</v>
      </c>
      <c r="B370" s="15" t="s">
        <v>426</v>
      </c>
      <c r="C370" s="15" t="s">
        <v>430</v>
      </c>
      <c r="D370" s="16">
        <v>141</v>
      </c>
    </row>
    <row r="371" s="2" customFormat="true" customHeight="true" spans="1:4">
      <c r="A371" s="15">
        <v>29</v>
      </c>
      <c r="B371" s="15" t="s">
        <v>426</v>
      </c>
      <c r="C371" s="15" t="s">
        <v>431</v>
      </c>
      <c r="D371" s="16">
        <v>150</v>
      </c>
    </row>
    <row r="372" s="2" customFormat="true" customHeight="true" spans="1:4">
      <c r="A372" s="15">
        <v>30</v>
      </c>
      <c r="B372" s="15" t="s">
        <v>426</v>
      </c>
      <c r="C372" s="15" t="s">
        <v>432</v>
      </c>
      <c r="D372" s="16">
        <v>105</v>
      </c>
    </row>
    <row r="373" s="2" customFormat="true" customHeight="true" spans="1:4">
      <c r="A373" s="15">
        <v>31</v>
      </c>
      <c r="B373" s="15" t="s">
        <v>426</v>
      </c>
      <c r="C373" s="15" t="s">
        <v>433</v>
      </c>
      <c r="D373" s="16">
        <v>235</v>
      </c>
    </row>
    <row r="374" s="2" customFormat="true" customHeight="true" spans="1:4">
      <c r="A374" s="15">
        <v>32</v>
      </c>
      <c r="B374" s="15" t="s">
        <v>426</v>
      </c>
      <c r="C374" s="15" t="s">
        <v>434</v>
      </c>
      <c r="D374" s="16">
        <v>61</v>
      </c>
    </row>
    <row r="375" s="2" customFormat="true" customHeight="true" spans="1:4">
      <c r="A375" s="15">
        <v>33</v>
      </c>
      <c r="B375" s="15" t="s">
        <v>426</v>
      </c>
      <c r="C375" s="15" t="s">
        <v>435</v>
      </c>
      <c r="D375" s="16">
        <v>122</v>
      </c>
    </row>
    <row r="376" s="2" customFormat="true" customHeight="true" spans="1:4">
      <c r="A376" s="15">
        <v>34</v>
      </c>
      <c r="B376" s="15" t="s">
        <v>426</v>
      </c>
      <c r="C376" s="15" t="s">
        <v>436</v>
      </c>
      <c r="D376" s="16">
        <v>109</v>
      </c>
    </row>
    <row r="377" s="2" customFormat="true" customHeight="true" spans="1:4">
      <c r="A377" s="15">
        <v>35</v>
      </c>
      <c r="B377" s="15" t="s">
        <v>437</v>
      </c>
      <c r="C377" s="15" t="s">
        <v>438</v>
      </c>
      <c r="D377" s="16">
        <v>193</v>
      </c>
    </row>
    <row r="378" s="2" customFormat="true" customHeight="true" spans="1:4">
      <c r="A378" s="15">
        <v>36</v>
      </c>
      <c r="B378" s="15" t="s">
        <v>437</v>
      </c>
      <c r="C378" s="15" t="s">
        <v>439</v>
      </c>
      <c r="D378" s="16">
        <v>104</v>
      </c>
    </row>
    <row r="379" s="2" customFormat="true" customHeight="true" spans="1:4">
      <c r="A379" s="15">
        <v>37</v>
      </c>
      <c r="B379" s="15" t="s">
        <v>437</v>
      </c>
      <c r="C379" s="15" t="s">
        <v>440</v>
      </c>
      <c r="D379" s="16">
        <v>93</v>
      </c>
    </row>
    <row r="380" s="2" customFormat="true" customHeight="true" spans="1:4">
      <c r="A380" s="15">
        <v>38</v>
      </c>
      <c r="B380" s="15" t="s">
        <v>437</v>
      </c>
      <c r="C380" s="15" t="s">
        <v>441</v>
      </c>
      <c r="D380" s="16">
        <v>166</v>
      </c>
    </row>
    <row r="381" s="2" customFormat="true" customHeight="true" spans="1:4">
      <c r="A381" s="15">
        <v>39</v>
      </c>
      <c r="B381" s="15" t="s">
        <v>437</v>
      </c>
      <c r="C381" s="15" t="s">
        <v>442</v>
      </c>
      <c r="D381" s="16">
        <v>189</v>
      </c>
    </row>
    <row r="382" s="2" customFormat="true" customHeight="true" spans="1:4">
      <c r="A382" s="15">
        <v>40</v>
      </c>
      <c r="B382" s="15" t="s">
        <v>443</v>
      </c>
      <c r="C382" s="15" t="s">
        <v>444</v>
      </c>
      <c r="D382" s="16">
        <v>96</v>
      </c>
    </row>
    <row r="383" s="2" customFormat="true" customHeight="true" spans="1:4">
      <c r="A383" s="15">
        <v>41</v>
      </c>
      <c r="B383" s="15" t="s">
        <v>443</v>
      </c>
      <c r="C383" s="15" t="s">
        <v>445</v>
      </c>
      <c r="D383" s="16">
        <v>128</v>
      </c>
    </row>
    <row r="384" s="2" customFormat="true" customHeight="true" spans="1:4">
      <c r="A384" s="15">
        <v>42</v>
      </c>
      <c r="B384" s="15" t="s">
        <v>443</v>
      </c>
      <c r="C384" s="15" t="s">
        <v>446</v>
      </c>
      <c r="D384" s="16">
        <v>475</v>
      </c>
    </row>
    <row r="385" s="2" customFormat="true" customHeight="true" spans="1:4">
      <c r="A385" s="15">
        <v>43</v>
      </c>
      <c r="B385" s="15" t="s">
        <v>443</v>
      </c>
      <c r="C385" s="15" t="s">
        <v>447</v>
      </c>
      <c r="D385" s="16">
        <v>100</v>
      </c>
    </row>
    <row r="386" s="2" customFormat="true" customHeight="true" spans="1:4">
      <c r="A386" s="15">
        <v>44</v>
      </c>
      <c r="B386" s="15" t="s">
        <v>443</v>
      </c>
      <c r="C386" s="15" t="s">
        <v>448</v>
      </c>
      <c r="D386" s="16">
        <v>102</v>
      </c>
    </row>
    <row r="387" s="2" customFormat="true" customHeight="true" spans="1:4">
      <c r="A387" s="15">
        <v>45</v>
      </c>
      <c r="B387" s="15" t="s">
        <v>443</v>
      </c>
      <c r="C387" s="15" t="s">
        <v>449</v>
      </c>
      <c r="D387" s="16">
        <v>180</v>
      </c>
    </row>
    <row r="388" s="2" customFormat="true" customHeight="true" spans="1:4">
      <c r="A388" s="15">
        <v>46</v>
      </c>
      <c r="B388" s="15" t="s">
        <v>443</v>
      </c>
      <c r="C388" s="15" t="s">
        <v>450</v>
      </c>
      <c r="D388" s="16">
        <v>210</v>
      </c>
    </row>
    <row r="389" s="2" customFormat="true" customHeight="true" spans="1:4">
      <c r="A389" s="15">
        <v>47</v>
      </c>
      <c r="B389" s="15" t="s">
        <v>443</v>
      </c>
      <c r="C389" s="15" t="s">
        <v>451</v>
      </c>
      <c r="D389" s="16">
        <v>122</v>
      </c>
    </row>
    <row r="390" s="2" customFormat="true" customHeight="true" spans="1:4">
      <c r="A390" s="15">
        <v>48</v>
      </c>
      <c r="B390" s="15" t="s">
        <v>443</v>
      </c>
      <c r="C390" s="15" t="s">
        <v>452</v>
      </c>
      <c r="D390" s="16">
        <v>136</v>
      </c>
    </row>
    <row r="391" s="2" customFormat="true" customHeight="true" spans="1:4">
      <c r="A391" s="15">
        <v>49</v>
      </c>
      <c r="B391" s="15" t="s">
        <v>443</v>
      </c>
      <c r="C391" s="15" t="s">
        <v>453</v>
      </c>
      <c r="D391" s="16">
        <v>253</v>
      </c>
    </row>
    <row r="392" s="2" customFormat="true" customHeight="true" spans="1:4">
      <c r="A392" s="15">
        <v>50</v>
      </c>
      <c r="B392" s="15" t="s">
        <v>443</v>
      </c>
      <c r="C392" s="15" t="s">
        <v>454</v>
      </c>
      <c r="D392" s="16">
        <v>337</v>
      </c>
    </row>
    <row r="393" s="2" customFormat="true" customHeight="true" spans="1:4">
      <c r="A393" s="15">
        <v>51</v>
      </c>
      <c r="B393" s="15" t="s">
        <v>443</v>
      </c>
      <c r="C393" s="15" t="s">
        <v>455</v>
      </c>
      <c r="D393" s="16">
        <v>191</v>
      </c>
    </row>
    <row r="394" s="2" customFormat="true" customHeight="true" spans="1:4">
      <c r="A394" s="15">
        <v>52</v>
      </c>
      <c r="B394" s="15" t="s">
        <v>443</v>
      </c>
      <c r="C394" s="15" t="s">
        <v>456</v>
      </c>
      <c r="D394" s="16">
        <v>316</v>
      </c>
    </row>
    <row r="395" s="2" customFormat="true" customHeight="true" spans="1:4">
      <c r="A395" s="15">
        <v>53</v>
      </c>
      <c r="B395" s="15" t="s">
        <v>443</v>
      </c>
      <c r="C395" s="15" t="s">
        <v>457</v>
      </c>
      <c r="D395" s="16">
        <v>272</v>
      </c>
    </row>
    <row r="396" s="2" customFormat="true" customHeight="true" spans="1:4">
      <c r="A396" s="15">
        <v>54</v>
      </c>
      <c r="B396" s="15" t="s">
        <v>443</v>
      </c>
      <c r="C396" s="15" t="s">
        <v>458</v>
      </c>
      <c r="D396" s="16">
        <v>75</v>
      </c>
    </row>
    <row r="397" s="2" customFormat="true" customHeight="true" spans="1:4">
      <c r="A397" s="15">
        <v>55</v>
      </c>
      <c r="B397" s="15" t="s">
        <v>443</v>
      </c>
      <c r="C397" s="15" t="s">
        <v>459</v>
      </c>
      <c r="D397" s="16">
        <v>169</v>
      </c>
    </row>
    <row r="398" s="2" customFormat="true" customHeight="true" spans="1:4">
      <c r="A398" s="15">
        <v>56</v>
      </c>
      <c r="B398" s="15" t="s">
        <v>443</v>
      </c>
      <c r="C398" s="15" t="s">
        <v>460</v>
      </c>
      <c r="D398" s="16">
        <v>149</v>
      </c>
    </row>
    <row r="399" s="2" customFormat="true" customHeight="true" spans="1:4">
      <c r="A399" s="15">
        <v>57</v>
      </c>
      <c r="B399" s="15" t="s">
        <v>443</v>
      </c>
      <c r="C399" s="15" t="s">
        <v>461</v>
      </c>
      <c r="D399" s="16">
        <v>178</v>
      </c>
    </row>
    <row r="400" s="2" customFormat="true" customHeight="true" spans="1:4">
      <c r="A400" s="15">
        <v>58</v>
      </c>
      <c r="B400" s="15" t="s">
        <v>443</v>
      </c>
      <c r="C400" s="15" t="s">
        <v>462</v>
      </c>
      <c r="D400" s="16">
        <v>218</v>
      </c>
    </row>
    <row r="401" s="2" customFormat="true" customHeight="true" spans="1:4">
      <c r="A401" s="15">
        <v>59</v>
      </c>
      <c r="B401" s="15" t="s">
        <v>443</v>
      </c>
      <c r="C401" s="15" t="s">
        <v>463</v>
      </c>
      <c r="D401" s="16">
        <v>242</v>
      </c>
    </row>
    <row r="402" s="2" customFormat="true" customHeight="true" spans="1:4">
      <c r="A402" s="15">
        <v>60</v>
      </c>
      <c r="B402" s="15" t="s">
        <v>443</v>
      </c>
      <c r="C402" s="15" t="s">
        <v>464</v>
      </c>
      <c r="D402" s="16">
        <v>334</v>
      </c>
    </row>
    <row r="403" s="2" customFormat="true" customHeight="true" spans="1:4">
      <c r="A403" s="15">
        <v>61</v>
      </c>
      <c r="B403" s="15" t="s">
        <v>443</v>
      </c>
      <c r="C403" s="15" t="s">
        <v>465</v>
      </c>
      <c r="D403" s="16">
        <v>232</v>
      </c>
    </row>
    <row r="404" s="2" customFormat="true" customHeight="true" spans="1:4">
      <c r="A404" s="15">
        <v>62</v>
      </c>
      <c r="B404" s="15" t="s">
        <v>443</v>
      </c>
      <c r="C404" s="15" t="s">
        <v>466</v>
      </c>
      <c r="D404" s="16">
        <v>168</v>
      </c>
    </row>
    <row r="405" s="2" customFormat="true" customHeight="true" spans="1:4">
      <c r="A405" s="15">
        <v>63</v>
      </c>
      <c r="B405" s="15" t="s">
        <v>443</v>
      </c>
      <c r="C405" s="15" t="s">
        <v>467</v>
      </c>
      <c r="D405" s="16">
        <v>253</v>
      </c>
    </row>
    <row r="406" s="2" customFormat="true" customHeight="true" spans="1:4">
      <c r="A406" s="15">
        <v>64</v>
      </c>
      <c r="B406" s="15" t="s">
        <v>443</v>
      </c>
      <c r="C406" s="15" t="s">
        <v>468</v>
      </c>
      <c r="D406" s="16">
        <v>222</v>
      </c>
    </row>
    <row r="407" s="2" customFormat="true" customHeight="true" spans="1:4">
      <c r="A407" s="15">
        <v>65</v>
      </c>
      <c r="B407" s="15" t="s">
        <v>443</v>
      </c>
      <c r="C407" s="15" t="s">
        <v>469</v>
      </c>
      <c r="D407" s="16">
        <v>180</v>
      </c>
    </row>
    <row r="408" s="2" customFormat="true" customHeight="true" spans="1:4">
      <c r="A408" s="15">
        <v>66</v>
      </c>
      <c r="B408" s="15" t="s">
        <v>443</v>
      </c>
      <c r="C408" s="15" t="s">
        <v>470</v>
      </c>
      <c r="D408" s="16">
        <v>103</v>
      </c>
    </row>
    <row r="409" s="2" customFormat="true" customHeight="true" spans="1:4">
      <c r="A409" s="15">
        <v>67</v>
      </c>
      <c r="B409" s="15" t="s">
        <v>443</v>
      </c>
      <c r="C409" s="15" t="s">
        <v>471</v>
      </c>
      <c r="D409" s="16">
        <v>199</v>
      </c>
    </row>
    <row r="410" s="2" customFormat="true" customHeight="true" spans="1:4">
      <c r="A410" s="15">
        <v>68</v>
      </c>
      <c r="B410" s="15" t="s">
        <v>443</v>
      </c>
      <c r="C410" s="15" t="s">
        <v>472</v>
      </c>
      <c r="D410" s="16">
        <v>213</v>
      </c>
    </row>
    <row r="411" s="2" customFormat="true" customHeight="true" spans="1:4">
      <c r="A411" s="15">
        <v>69</v>
      </c>
      <c r="B411" s="15" t="s">
        <v>443</v>
      </c>
      <c r="C411" s="15" t="s">
        <v>473</v>
      </c>
      <c r="D411" s="16">
        <v>146</v>
      </c>
    </row>
    <row r="412" s="2" customFormat="true" customHeight="true" spans="1:4">
      <c r="A412" s="15">
        <v>70</v>
      </c>
      <c r="B412" s="15" t="s">
        <v>443</v>
      </c>
      <c r="C412" s="15" t="s">
        <v>474</v>
      </c>
      <c r="D412" s="16">
        <v>131</v>
      </c>
    </row>
    <row r="413" s="2" customFormat="true" customHeight="true" spans="1:4">
      <c r="A413" s="15">
        <v>71</v>
      </c>
      <c r="B413" s="15" t="s">
        <v>443</v>
      </c>
      <c r="C413" s="15" t="s">
        <v>475</v>
      </c>
      <c r="D413" s="16">
        <v>160</v>
      </c>
    </row>
    <row r="414" s="2" customFormat="true" customHeight="true" spans="1:4">
      <c r="A414" s="15">
        <v>72</v>
      </c>
      <c r="B414" s="15" t="s">
        <v>443</v>
      </c>
      <c r="C414" s="15" t="s">
        <v>476</v>
      </c>
      <c r="D414" s="16">
        <v>176</v>
      </c>
    </row>
    <row r="415" s="2" customFormat="true" customHeight="true" spans="1:4">
      <c r="A415" s="15">
        <v>73</v>
      </c>
      <c r="B415" s="15" t="s">
        <v>443</v>
      </c>
      <c r="C415" s="15" t="s">
        <v>477</v>
      </c>
      <c r="D415" s="16">
        <v>90</v>
      </c>
    </row>
    <row r="416" s="2" customFormat="true" customHeight="true" spans="1:4">
      <c r="A416" s="15">
        <v>74</v>
      </c>
      <c r="B416" s="15" t="s">
        <v>443</v>
      </c>
      <c r="C416" s="15" t="s">
        <v>478</v>
      </c>
      <c r="D416" s="16">
        <v>303</v>
      </c>
    </row>
    <row r="417" s="2" customFormat="true" customHeight="true" spans="1:4">
      <c r="A417" s="15">
        <v>75</v>
      </c>
      <c r="B417" s="15" t="s">
        <v>443</v>
      </c>
      <c r="C417" s="15" t="s">
        <v>479</v>
      </c>
      <c r="D417" s="16">
        <v>272</v>
      </c>
    </row>
    <row r="418" s="2" customFormat="true" customHeight="true" spans="1:4">
      <c r="A418" s="15">
        <v>76</v>
      </c>
      <c r="B418" s="15" t="s">
        <v>443</v>
      </c>
      <c r="C418" s="15" t="s">
        <v>480</v>
      </c>
      <c r="D418" s="16">
        <v>110</v>
      </c>
    </row>
    <row r="419" s="2" customFormat="true" customHeight="true" spans="1:4">
      <c r="A419" s="15">
        <v>77</v>
      </c>
      <c r="B419" s="15" t="s">
        <v>443</v>
      </c>
      <c r="C419" s="15" t="s">
        <v>481</v>
      </c>
      <c r="D419" s="16">
        <v>209</v>
      </c>
    </row>
    <row r="420" s="2" customFormat="true" customHeight="true" spans="1:4">
      <c r="A420" s="15">
        <v>78</v>
      </c>
      <c r="B420" s="15" t="s">
        <v>443</v>
      </c>
      <c r="C420" s="15" t="s">
        <v>482</v>
      </c>
      <c r="D420" s="16">
        <v>115</v>
      </c>
    </row>
    <row r="421" s="2" customFormat="true" customHeight="true" spans="1:4">
      <c r="A421" s="15">
        <v>79</v>
      </c>
      <c r="B421" s="15" t="s">
        <v>443</v>
      </c>
      <c r="C421" s="15" t="s">
        <v>483</v>
      </c>
      <c r="D421" s="16">
        <v>170</v>
      </c>
    </row>
    <row r="422" s="2" customFormat="true" customHeight="true" spans="1:4">
      <c r="A422" s="15">
        <v>80</v>
      </c>
      <c r="B422" s="15" t="s">
        <v>443</v>
      </c>
      <c r="C422" s="15" t="s">
        <v>484</v>
      </c>
      <c r="D422" s="16">
        <v>180</v>
      </c>
    </row>
    <row r="423" s="2" customFormat="true" customHeight="true" spans="1:4">
      <c r="A423" s="15">
        <v>81</v>
      </c>
      <c r="B423" s="15" t="s">
        <v>443</v>
      </c>
      <c r="C423" s="15" t="s">
        <v>485</v>
      </c>
      <c r="D423" s="16">
        <v>239</v>
      </c>
    </row>
    <row r="424" s="2" customFormat="true" customHeight="true" spans="1:4">
      <c r="A424" s="15">
        <v>82</v>
      </c>
      <c r="B424" s="15" t="s">
        <v>443</v>
      </c>
      <c r="C424" s="15" t="s">
        <v>486</v>
      </c>
      <c r="D424" s="16">
        <v>380</v>
      </c>
    </row>
    <row r="425" s="2" customFormat="true" customHeight="true" spans="1:4">
      <c r="A425" s="15">
        <v>83</v>
      </c>
      <c r="B425" s="15" t="s">
        <v>443</v>
      </c>
      <c r="C425" s="15" t="s">
        <v>487</v>
      </c>
      <c r="D425" s="16">
        <v>125</v>
      </c>
    </row>
    <row r="426" s="2" customFormat="true" customHeight="true" spans="1:4">
      <c r="A426" s="15">
        <v>84</v>
      </c>
      <c r="B426" s="15" t="s">
        <v>443</v>
      </c>
      <c r="C426" s="15" t="s">
        <v>488</v>
      </c>
      <c r="D426" s="16">
        <v>151</v>
      </c>
    </row>
    <row r="427" s="2" customFormat="true" customHeight="true" spans="1:4">
      <c r="A427" s="15">
        <v>85</v>
      </c>
      <c r="B427" s="15" t="s">
        <v>489</v>
      </c>
      <c r="C427" s="15" t="s">
        <v>490</v>
      </c>
      <c r="D427" s="16">
        <v>57</v>
      </c>
    </row>
    <row r="428" s="2" customFormat="true" customHeight="true" spans="1:4">
      <c r="A428" s="15">
        <v>86</v>
      </c>
      <c r="B428" s="15" t="s">
        <v>489</v>
      </c>
      <c r="C428" s="15" t="s">
        <v>491</v>
      </c>
      <c r="D428" s="16">
        <v>201</v>
      </c>
    </row>
    <row r="429" s="2" customFormat="true" customHeight="true" spans="1:4">
      <c r="A429" s="15">
        <v>87</v>
      </c>
      <c r="B429" s="15" t="s">
        <v>489</v>
      </c>
      <c r="C429" s="15" t="s">
        <v>492</v>
      </c>
      <c r="D429" s="16">
        <v>75</v>
      </c>
    </row>
    <row r="430" s="2" customFormat="true" customHeight="true" spans="1:4">
      <c r="A430" s="15">
        <v>88</v>
      </c>
      <c r="B430" s="15" t="s">
        <v>489</v>
      </c>
      <c r="C430" s="15" t="s">
        <v>493</v>
      </c>
      <c r="D430" s="16">
        <v>75</v>
      </c>
    </row>
    <row r="431" s="2" customFormat="true" customHeight="true" spans="1:4">
      <c r="A431" s="15">
        <v>89</v>
      </c>
      <c r="B431" s="15" t="s">
        <v>489</v>
      </c>
      <c r="C431" s="15" t="s">
        <v>494</v>
      </c>
      <c r="D431" s="16">
        <v>145</v>
      </c>
    </row>
    <row r="432" s="2" customFormat="true" customHeight="true" spans="1:4">
      <c r="A432" s="15">
        <v>90</v>
      </c>
      <c r="B432" s="15" t="s">
        <v>489</v>
      </c>
      <c r="C432" s="15" t="s">
        <v>495</v>
      </c>
      <c r="D432" s="16">
        <v>129</v>
      </c>
    </row>
    <row r="433" s="2" customFormat="true" customHeight="true" spans="1:4">
      <c r="A433" s="15">
        <v>91</v>
      </c>
      <c r="B433" s="15" t="s">
        <v>489</v>
      </c>
      <c r="C433" s="15" t="s">
        <v>496</v>
      </c>
      <c r="D433" s="16">
        <v>85</v>
      </c>
    </row>
    <row r="434" s="2" customFormat="true" customHeight="true" spans="1:4">
      <c r="A434" s="15">
        <v>92</v>
      </c>
      <c r="B434" s="15" t="s">
        <v>489</v>
      </c>
      <c r="C434" s="15" t="s">
        <v>497</v>
      </c>
      <c r="D434" s="16">
        <v>320</v>
      </c>
    </row>
    <row r="435" s="2" customFormat="true" customHeight="true" spans="1:4">
      <c r="A435" s="15">
        <v>93</v>
      </c>
      <c r="B435" s="15" t="s">
        <v>489</v>
      </c>
      <c r="C435" s="15" t="s">
        <v>498</v>
      </c>
      <c r="D435" s="16">
        <v>187</v>
      </c>
    </row>
    <row r="436" s="2" customFormat="true" customHeight="true" spans="1:4">
      <c r="A436" s="15">
        <v>94</v>
      </c>
      <c r="B436" s="15" t="s">
        <v>489</v>
      </c>
      <c r="C436" s="15" t="s">
        <v>499</v>
      </c>
      <c r="D436" s="16">
        <v>108</v>
      </c>
    </row>
    <row r="437" s="2" customFormat="true" customHeight="true" spans="1:4">
      <c r="A437" s="15">
        <v>95</v>
      </c>
      <c r="B437" s="15" t="s">
        <v>500</v>
      </c>
      <c r="C437" s="15" t="s">
        <v>501</v>
      </c>
      <c r="D437" s="16">
        <v>126</v>
      </c>
    </row>
    <row r="438" s="2" customFormat="true" customHeight="true" spans="1:4">
      <c r="A438" s="15">
        <v>96</v>
      </c>
      <c r="B438" s="15" t="s">
        <v>500</v>
      </c>
      <c r="C438" s="15" t="s">
        <v>502</v>
      </c>
      <c r="D438" s="16">
        <v>91</v>
      </c>
    </row>
    <row r="439" s="2" customFormat="true" customHeight="true" spans="1:4">
      <c r="A439" s="15">
        <v>97</v>
      </c>
      <c r="B439" s="15" t="s">
        <v>500</v>
      </c>
      <c r="C439" s="15" t="s">
        <v>503</v>
      </c>
      <c r="D439" s="16">
        <v>202</v>
      </c>
    </row>
    <row r="440" s="2" customFormat="true" customHeight="true" spans="1:4">
      <c r="A440" s="15">
        <v>98</v>
      </c>
      <c r="B440" s="15" t="s">
        <v>500</v>
      </c>
      <c r="C440" s="15" t="s">
        <v>504</v>
      </c>
      <c r="D440" s="16">
        <v>79</v>
      </c>
    </row>
    <row r="441" s="2" customFormat="true" customHeight="true" spans="1:4">
      <c r="A441" s="15">
        <v>99</v>
      </c>
      <c r="B441" s="15" t="s">
        <v>500</v>
      </c>
      <c r="C441" s="15" t="s">
        <v>505</v>
      </c>
      <c r="D441" s="16">
        <v>169</v>
      </c>
    </row>
    <row r="442" s="2" customFormat="true" customHeight="true" spans="1:4">
      <c r="A442" s="15">
        <v>100</v>
      </c>
      <c r="B442" s="15" t="s">
        <v>500</v>
      </c>
      <c r="C442" s="15" t="s">
        <v>506</v>
      </c>
      <c r="D442" s="16">
        <v>368</v>
      </c>
    </row>
    <row r="443" s="2" customFormat="true" customHeight="true" spans="1:4">
      <c r="A443" s="15">
        <v>101</v>
      </c>
      <c r="B443" s="15" t="s">
        <v>507</v>
      </c>
      <c r="C443" s="15" t="s">
        <v>508</v>
      </c>
      <c r="D443" s="16">
        <v>90</v>
      </c>
    </row>
    <row r="444" s="2" customFormat="true" customHeight="true" spans="1:4">
      <c r="A444" s="15">
        <v>102</v>
      </c>
      <c r="B444" s="15" t="s">
        <v>507</v>
      </c>
      <c r="C444" s="15" t="s">
        <v>509</v>
      </c>
      <c r="D444" s="16">
        <v>284</v>
      </c>
    </row>
    <row r="445" s="2" customFormat="true" customHeight="true" spans="1:4">
      <c r="A445" s="15">
        <v>103</v>
      </c>
      <c r="B445" s="15" t="s">
        <v>507</v>
      </c>
      <c r="C445" s="15" t="s">
        <v>510</v>
      </c>
      <c r="D445" s="16">
        <v>70</v>
      </c>
    </row>
    <row r="446" s="2" customFormat="true" customHeight="true" spans="1:4">
      <c r="A446" s="15">
        <v>104</v>
      </c>
      <c r="B446" s="15" t="s">
        <v>507</v>
      </c>
      <c r="C446" s="15" t="s">
        <v>511</v>
      </c>
      <c r="D446" s="15">
        <v>195</v>
      </c>
    </row>
    <row r="447" s="4" customFormat="true" customHeight="true" spans="1:4">
      <c r="A447" s="14"/>
      <c r="B447" s="14" t="s">
        <v>512</v>
      </c>
      <c r="C447" s="14">
        <v>37</v>
      </c>
      <c r="D447" s="14">
        <f>SUM(D448:D484)</f>
        <v>6156</v>
      </c>
    </row>
    <row r="448" s="2" customFormat="true" customHeight="true" spans="1:4">
      <c r="A448" s="15">
        <v>1</v>
      </c>
      <c r="B448" s="15" t="s">
        <v>513</v>
      </c>
      <c r="C448" s="15" t="s">
        <v>514</v>
      </c>
      <c r="D448" s="15">
        <v>70</v>
      </c>
    </row>
    <row r="449" s="2" customFormat="true" customHeight="true" spans="1:4">
      <c r="A449" s="15">
        <v>2</v>
      </c>
      <c r="B449" s="15" t="s">
        <v>513</v>
      </c>
      <c r="C449" s="15" t="s">
        <v>515</v>
      </c>
      <c r="D449" s="15">
        <v>118</v>
      </c>
    </row>
    <row r="450" s="2" customFormat="true" customHeight="true" spans="1:4">
      <c r="A450" s="15">
        <v>3</v>
      </c>
      <c r="B450" s="15" t="s">
        <v>513</v>
      </c>
      <c r="C450" s="15" t="s">
        <v>516</v>
      </c>
      <c r="D450" s="15">
        <v>239</v>
      </c>
    </row>
    <row r="451" s="2" customFormat="true" customHeight="true" spans="1:4">
      <c r="A451" s="15">
        <v>4</v>
      </c>
      <c r="B451" s="15" t="s">
        <v>513</v>
      </c>
      <c r="C451" s="15" t="s">
        <v>517</v>
      </c>
      <c r="D451" s="15">
        <v>167</v>
      </c>
    </row>
    <row r="452" s="2" customFormat="true" customHeight="true" spans="1:4">
      <c r="A452" s="15">
        <v>5</v>
      </c>
      <c r="B452" s="15" t="s">
        <v>513</v>
      </c>
      <c r="C452" s="15" t="s">
        <v>518</v>
      </c>
      <c r="D452" s="15">
        <v>355</v>
      </c>
    </row>
    <row r="453" s="2" customFormat="true" customHeight="true" spans="1:4">
      <c r="A453" s="15">
        <v>6</v>
      </c>
      <c r="B453" s="15" t="s">
        <v>513</v>
      </c>
      <c r="C453" s="15" t="s">
        <v>519</v>
      </c>
      <c r="D453" s="15">
        <v>296</v>
      </c>
    </row>
    <row r="454" s="2" customFormat="true" customHeight="true" spans="1:4">
      <c r="A454" s="15">
        <v>7</v>
      </c>
      <c r="B454" s="15" t="s">
        <v>513</v>
      </c>
      <c r="C454" s="18" t="s">
        <v>520</v>
      </c>
      <c r="D454" s="15">
        <v>106</v>
      </c>
    </row>
    <row r="455" s="2" customFormat="true" customHeight="true" spans="1:4">
      <c r="A455" s="15">
        <v>8</v>
      </c>
      <c r="B455" s="15" t="s">
        <v>513</v>
      </c>
      <c r="C455" s="15" t="s">
        <v>521</v>
      </c>
      <c r="D455" s="15">
        <v>145</v>
      </c>
    </row>
    <row r="456" s="2" customFormat="true" customHeight="true" spans="1:4">
      <c r="A456" s="15">
        <v>9</v>
      </c>
      <c r="B456" s="15" t="s">
        <v>513</v>
      </c>
      <c r="C456" s="15" t="s">
        <v>522</v>
      </c>
      <c r="D456" s="15">
        <v>75</v>
      </c>
    </row>
    <row r="457" s="2" customFormat="true" customHeight="true" spans="1:4">
      <c r="A457" s="15">
        <v>10</v>
      </c>
      <c r="B457" s="15" t="s">
        <v>523</v>
      </c>
      <c r="C457" s="15" t="s">
        <v>524</v>
      </c>
      <c r="D457" s="18">
        <v>127</v>
      </c>
    </row>
    <row r="458" s="2" customFormat="true" customHeight="true" spans="1:4">
      <c r="A458" s="15">
        <v>11</v>
      </c>
      <c r="B458" s="15" t="s">
        <v>523</v>
      </c>
      <c r="C458" s="15" t="s">
        <v>525</v>
      </c>
      <c r="D458" s="15">
        <v>216</v>
      </c>
    </row>
    <row r="459" s="2" customFormat="true" customHeight="true" spans="1:4">
      <c r="A459" s="15">
        <v>12</v>
      </c>
      <c r="B459" s="15" t="s">
        <v>526</v>
      </c>
      <c r="C459" s="15" t="s">
        <v>527</v>
      </c>
      <c r="D459" s="15">
        <v>127</v>
      </c>
    </row>
    <row r="460" s="2" customFormat="true" customHeight="true" spans="1:4">
      <c r="A460" s="15">
        <v>13</v>
      </c>
      <c r="B460" s="15" t="s">
        <v>526</v>
      </c>
      <c r="C460" s="15" t="s">
        <v>528</v>
      </c>
      <c r="D460" s="15">
        <v>126</v>
      </c>
    </row>
    <row r="461" s="2" customFormat="true" customHeight="true" spans="1:4">
      <c r="A461" s="15">
        <v>14</v>
      </c>
      <c r="B461" s="15" t="s">
        <v>526</v>
      </c>
      <c r="C461" s="15" t="s">
        <v>529</v>
      </c>
      <c r="D461" s="15">
        <v>353</v>
      </c>
    </row>
    <row r="462" s="2" customFormat="true" customHeight="true" spans="1:4">
      <c r="A462" s="15">
        <v>15</v>
      </c>
      <c r="B462" s="15" t="s">
        <v>526</v>
      </c>
      <c r="C462" s="15" t="s">
        <v>530</v>
      </c>
      <c r="D462" s="15">
        <v>74</v>
      </c>
    </row>
    <row r="463" s="2" customFormat="true" customHeight="true" spans="1:4">
      <c r="A463" s="15">
        <v>16</v>
      </c>
      <c r="B463" s="18" t="s">
        <v>531</v>
      </c>
      <c r="C463" s="18" t="s">
        <v>532</v>
      </c>
      <c r="D463" s="18">
        <v>103</v>
      </c>
    </row>
    <row r="464" s="2" customFormat="true" customHeight="true" spans="1:4">
      <c r="A464" s="15">
        <v>17</v>
      </c>
      <c r="B464" s="18" t="s">
        <v>531</v>
      </c>
      <c r="C464" s="18" t="s">
        <v>533</v>
      </c>
      <c r="D464" s="18">
        <v>99</v>
      </c>
    </row>
    <row r="465" s="2" customFormat="true" customHeight="true" spans="1:4">
      <c r="A465" s="15">
        <v>18</v>
      </c>
      <c r="B465" s="15" t="s">
        <v>534</v>
      </c>
      <c r="C465" s="15" t="s">
        <v>535</v>
      </c>
      <c r="D465" s="16">
        <v>87</v>
      </c>
    </row>
    <row r="466" s="2" customFormat="true" customHeight="true" spans="1:4">
      <c r="A466" s="15">
        <v>19</v>
      </c>
      <c r="B466" s="15" t="s">
        <v>534</v>
      </c>
      <c r="C466" s="15" t="s">
        <v>536</v>
      </c>
      <c r="D466" s="16">
        <v>82</v>
      </c>
    </row>
    <row r="467" s="2" customFormat="true" customHeight="true" spans="1:4">
      <c r="A467" s="15">
        <v>20</v>
      </c>
      <c r="B467" s="15" t="s">
        <v>537</v>
      </c>
      <c r="C467" s="15" t="s">
        <v>538</v>
      </c>
      <c r="D467" s="15">
        <v>269</v>
      </c>
    </row>
    <row r="468" s="2" customFormat="true" customHeight="true" spans="1:4">
      <c r="A468" s="15">
        <v>21</v>
      </c>
      <c r="B468" s="15" t="s">
        <v>537</v>
      </c>
      <c r="C468" s="15" t="s">
        <v>539</v>
      </c>
      <c r="D468" s="15">
        <v>175</v>
      </c>
    </row>
    <row r="469" s="2" customFormat="true" customHeight="true" spans="1:4">
      <c r="A469" s="15">
        <v>22</v>
      </c>
      <c r="B469" s="15" t="s">
        <v>537</v>
      </c>
      <c r="C469" s="15" t="s">
        <v>540</v>
      </c>
      <c r="D469" s="15">
        <v>92</v>
      </c>
    </row>
    <row r="470" s="2" customFormat="true" customHeight="true" spans="1:4">
      <c r="A470" s="15">
        <v>23</v>
      </c>
      <c r="B470" s="15" t="s">
        <v>537</v>
      </c>
      <c r="C470" s="15" t="s">
        <v>541</v>
      </c>
      <c r="D470" s="15">
        <v>222</v>
      </c>
    </row>
    <row r="471" s="2" customFormat="true" customHeight="true" spans="1:4">
      <c r="A471" s="15">
        <v>24</v>
      </c>
      <c r="B471" s="15" t="s">
        <v>542</v>
      </c>
      <c r="C471" s="15" t="s">
        <v>543</v>
      </c>
      <c r="D471" s="16">
        <v>208</v>
      </c>
    </row>
    <row r="472" s="2" customFormat="true" customHeight="true" spans="1:4">
      <c r="A472" s="15">
        <v>25</v>
      </c>
      <c r="B472" s="15" t="s">
        <v>542</v>
      </c>
      <c r="C472" s="15" t="s">
        <v>544</v>
      </c>
      <c r="D472" s="16">
        <v>395</v>
      </c>
    </row>
    <row r="473" s="2" customFormat="true" customHeight="true" spans="1:4">
      <c r="A473" s="15">
        <v>26</v>
      </c>
      <c r="B473" s="15" t="s">
        <v>542</v>
      </c>
      <c r="C473" s="15" t="s">
        <v>545</v>
      </c>
      <c r="D473" s="16">
        <v>258</v>
      </c>
    </row>
    <row r="474" s="2" customFormat="true" customHeight="true" spans="1:4">
      <c r="A474" s="15">
        <v>27</v>
      </c>
      <c r="B474" s="15" t="s">
        <v>542</v>
      </c>
      <c r="C474" s="15" t="s">
        <v>546</v>
      </c>
      <c r="D474" s="16">
        <v>202</v>
      </c>
    </row>
    <row r="475" s="2" customFormat="true" customHeight="true" spans="1:4">
      <c r="A475" s="15">
        <v>28</v>
      </c>
      <c r="B475" s="15" t="s">
        <v>542</v>
      </c>
      <c r="C475" s="15" t="s">
        <v>547</v>
      </c>
      <c r="D475" s="16">
        <v>96</v>
      </c>
    </row>
    <row r="476" s="2" customFormat="true" customHeight="true" spans="1:4">
      <c r="A476" s="15">
        <v>29</v>
      </c>
      <c r="B476" s="15" t="s">
        <v>542</v>
      </c>
      <c r="C476" s="15" t="s">
        <v>548</v>
      </c>
      <c r="D476" s="16">
        <v>61</v>
      </c>
    </row>
    <row r="477" s="2" customFormat="true" customHeight="true" spans="1:4">
      <c r="A477" s="15">
        <v>30</v>
      </c>
      <c r="B477" s="15" t="s">
        <v>549</v>
      </c>
      <c r="C477" s="15" t="s">
        <v>550</v>
      </c>
      <c r="D477" s="16">
        <v>90</v>
      </c>
    </row>
    <row r="478" s="2" customFormat="true" customHeight="true" spans="1:4">
      <c r="A478" s="15">
        <v>31</v>
      </c>
      <c r="B478" s="15" t="s">
        <v>549</v>
      </c>
      <c r="C478" s="15" t="s">
        <v>551</v>
      </c>
      <c r="D478" s="16">
        <v>137</v>
      </c>
    </row>
    <row r="479" s="2" customFormat="true" customHeight="true" spans="1:4">
      <c r="A479" s="15">
        <v>32</v>
      </c>
      <c r="B479" s="15" t="s">
        <v>552</v>
      </c>
      <c r="C479" s="15" t="s">
        <v>553</v>
      </c>
      <c r="D479" s="15">
        <v>148</v>
      </c>
    </row>
    <row r="480" s="2" customFormat="true" customHeight="true" spans="1:4">
      <c r="A480" s="15">
        <v>33</v>
      </c>
      <c r="B480" s="15" t="s">
        <v>554</v>
      </c>
      <c r="C480" s="15" t="s">
        <v>555</v>
      </c>
      <c r="D480" s="16">
        <v>270</v>
      </c>
    </row>
    <row r="481" s="2" customFormat="true" customHeight="true" spans="1:4">
      <c r="A481" s="15">
        <v>34</v>
      </c>
      <c r="B481" s="15" t="s">
        <v>554</v>
      </c>
      <c r="C481" s="15" t="s">
        <v>556</v>
      </c>
      <c r="D481" s="16">
        <v>235</v>
      </c>
    </row>
    <row r="482" s="2" customFormat="true" customHeight="true" spans="1:4">
      <c r="A482" s="15">
        <v>35</v>
      </c>
      <c r="B482" s="15" t="s">
        <v>554</v>
      </c>
      <c r="C482" s="15" t="s">
        <v>557</v>
      </c>
      <c r="D482" s="16">
        <v>55</v>
      </c>
    </row>
    <row r="483" s="2" customFormat="true" customHeight="true" spans="1:4">
      <c r="A483" s="15">
        <v>36</v>
      </c>
      <c r="B483" s="15" t="s">
        <v>554</v>
      </c>
      <c r="C483" s="15" t="s">
        <v>558</v>
      </c>
      <c r="D483" s="16">
        <v>83</v>
      </c>
    </row>
    <row r="484" s="2" customFormat="true" customHeight="true" spans="1:4">
      <c r="A484" s="15">
        <v>37</v>
      </c>
      <c r="B484" s="15" t="s">
        <v>559</v>
      </c>
      <c r="C484" s="15" t="s">
        <v>560</v>
      </c>
      <c r="D484" s="16">
        <v>195</v>
      </c>
    </row>
    <row r="485" s="4" customFormat="true" customHeight="true" spans="1:4">
      <c r="A485" s="14"/>
      <c r="B485" s="14" t="s">
        <v>561</v>
      </c>
      <c r="C485" s="14">
        <v>24</v>
      </c>
      <c r="D485" s="20">
        <f>SUM(D486:D509)</f>
        <v>5147</v>
      </c>
    </row>
    <row r="486" s="2" customFormat="true" customHeight="true" spans="1:4">
      <c r="A486" s="15">
        <v>1</v>
      </c>
      <c r="B486" s="15" t="s">
        <v>562</v>
      </c>
      <c r="C486" s="15" t="s">
        <v>563</v>
      </c>
      <c r="D486" s="15">
        <v>665</v>
      </c>
    </row>
    <row r="487" s="2" customFormat="true" customHeight="true" spans="1:4">
      <c r="A487" s="15">
        <v>2</v>
      </c>
      <c r="B487" s="15" t="s">
        <v>562</v>
      </c>
      <c r="C487" s="15" t="s">
        <v>564</v>
      </c>
      <c r="D487" s="15">
        <v>128</v>
      </c>
    </row>
    <row r="488" s="2" customFormat="true" customHeight="true" spans="1:4">
      <c r="A488" s="15">
        <v>3</v>
      </c>
      <c r="B488" s="15" t="s">
        <v>562</v>
      </c>
      <c r="C488" s="15" t="s">
        <v>565</v>
      </c>
      <c r="D488" s="15">
        <v>103</v>
      </c>
    </row>
    <row r="489" s="2" customFormat="true" customHeight="true" spans="1:4">
      <c r="A489" s="15">
        <v>4</v>
      </c>
      <c r="B489" s="15" t="s">
        <v>562</v>
      </c>
      <c r="C489" s="15" t="s">
        <v>566</v>
      </c>
      <c r="D489" s="15">
        <v>120</v>
      </c>
    </row>
    <row r="490" s="2" customFormat="true" customHeight="true" spans="1:4">
      <c r="A490" s="15">
        <v>5</v>
      </c>
      <c r="B490" s="15" t="s">
        <v>567</v>
      </c>
      <c r="C490" s="15" t="s">
        <v>568</v>
      </c>
      <c r="D490" s="15">
        <v>280</v>
      </c>
    </row>
    <row r="491" s="2" customFormat="true" customHeight="true" spans="1:4">
      <c r="A491" s="15">
        <v>6</v>
      </c>
      <c r="B491" s="15" t="s">
        <v>567</v>
      </c>
      <c r="C491" s="15" t="s">
        <v>569</v>
      </c>
      <c r="D491" s="15">
        <v>139</v>
      </c>
    </row>
    <row r="492" s="2" customFormat="true" customHeight="true" spans="1:4">
      <c r="A492" s="15">
        <v>7</v>
      </c>
      <c r="B492" s="15" t="s">
        <v>567</v>
      </c>
      <c r="C492" s="15" t="s">
        <v>570</v>
      </c>
      <c r="D492" s="15">
        <v>136</v>
      </c>
    </row>
    <row r="493" s="2" customFormat="true" customHeight="true" spans="1:4">
      <c r="A493" s="15">
        <v>8</v>
      </c>
      <c r="B493" s="15" t="s">
        <v>567</v>
      </c>
      <c r="C493" s="15" t="s">
        <v>571</v>
      </c>
      <c r="D493" s="15">
        <v>112</v>
      </c>
    </row>
    <row r="494" s="2" customFormat="true" customHeight="true" spans="1:4">
      <c r="A494" s="15">
        <v>9</v>
      </c>
      <c r="B494" s="15" t="s">
        <v>572</v>
      </c>
      <c r="C494" s="15" t="s">
        <v>573</v>
      </c>
      <c r="D494" s="15">
        <v>113</v>
      </c>
    </row>
    <row r="495" s="2" customFormat="true" customHeight="true" spans="1:4">
      <c r="A495" s="15">
        <v>10</v>
      </c>
      <c r="B495" s="23" t="s">
        <v>574</v>
      </c>
      <c r="C495" s="23" t="s">
        <v>575</v>
      </c>
      <c r="D495" s="23">
        <v>140</v>
      </c>
    </row>
    <row r="496" s="2" customFormat="true" customHeight="true" spans="1:4">
      <c r="A496" s="15">
        <v>11</v>
      </c>
      <c r="B496" s="15" t="s">
        <v>576</v>
      </c>
      <c r="C496" s="15" t="s">
        <v>577</v>
      </c>
      <c r="D496" s="15">
        <v>78</v>
      </c>
    </row>
    <row r="497" s="2" customFormat="true" customHeight="true" spans="1:4">
      <c r="A497" s="15">
        <v>12</v>
      </c>
      <c r="B497" s="15" t="s">
        <v>576</v>
      </c>
      <c r="C497" s="15" t="s">
        <v>578</v>
      </c>
      <c r="D497" s="15">
        <v>214</v>
      </c>
    </row>
    <row r="498" s="2" customFormat="true" customHeight="true" spans="1:4">
      <c r="A498" s="15">
        <v>13</v>
      </c>
      <c r="B498" s="15" t="s">
        <v>576</v>
      </c>
      <c r="C498" s="15" t="s">
        <v>579</v>
      </c>
      <c r="D498" s="15">
        <v>143</v>
      </c>
    </row>
    <row r="499" s="2" customFormat="true" customHeight="true" spans="1:4">
      <c r="A499" s="15">
        <v>14</v>
      </c>
      <c r="B499" s="15" t="s">
        <v>580</v>
      </c>
      <c r="C499" s="15" t="s">
        <v>581</v>
      </c>
      <c r="D499" s="15">
        <v>230</v>
      </c>
    </row>
    <row r="500" s="2" customFormat="true" customHeight="true" spans="1:4">
      <c r="A500" s="15">
        <v>15</v>
      </c>
      <c r="B500" s="15" t="s">
        <v>582</v>
      </c>
      <c r="C500" s="15" t="s">
        <v>583</v>
      </c>
      <c r="D500" s="15">
        <v>194</v>
      </c>
    </row>
    <row r="501" s="2" customFormat="true" customHeight="true" spans="1:4">
      <c r="A501" s="15">
        <v>16</v>
      </c>
      <c r="B501" s="15" t="s">
        <v>584</v>
      </c>
      <c r="C501" s="15" t="s">
        <v>585</v>
      </c>
      <c r="D501" s="15">
        <v>446</v>
      </c>
    </row>
    <row r="502" s="2" customFormat="true" customHeight="true" spans="1:4">
      <c r="A502" s="15">
        <v>17</v>
      </c>
      <c r="B502" s="15" t="s">
        <v>584</v>
      </c>
      <c r="C502" s="15" t="s">
        <v>586</v>
      </c>
      <c r="D502" s="15">
        <v>156</v>
      </c>
    </row>
    <row r="503" s="2" customFormat="true" customHeight="true" spans="1:4">
      <c r="A503" s="15">
        <v>18</v>
      </c>
      <c r="B503" s="15" t="s">
        <v>584</v>
      </c>
      <c r="C503" s="15" t="s">
        <v>587</v>
      </c>
      <c r="D503" s="15">
        <v>267</v>
      </c>
    </row>
    <row r="504" s="2" customFormat="true" customHeight="true" spans="1:4">
      <c r="A504" s="15">
        <v>19</v>
      </c>
      <c r="B504" s="15" t="s">
        <v>584</v>
      </c>
      <c r="C504" s="15" t="s">
        <v>588</v>
      </c>
      <c r="D504" s="15">
        <v>130</v>
      </c>
    </row>
    <row r="505" s="2" customFormat="true" customHeight="true" spans="1:4">
      <c r="A505" s="15">
        <v>20</v>
      </c>
      <c r="B505" s="15" t="s">
        <v>589</v>
      </c>
      <c r="C505" s="15" t="s">
        <v>590</v>
      </c>
      <c r="D505" s="15">
        <v>123</v>
      </c>
    </row>
    <row r="506" s="2" customFormat="true" customHeight="true" spans="1:4">
      <c r="A506" s="15">
        <v>21</v>
      </c>
      <c r="B506" s="15" t="s">
        <v>589</v>
      </c>
      <c r="C506" s="15" t="s">
        <v>591</v>
      </c>
      <c r="D506" s="15">
        <v>328</v>
      </c>
    </row>
    <row r="507" s="2" customFormat="true" customHeight="true" spans="1:4">
      <c r="A507" s="15">
        <v>22</v>
      </c>
      <c r="B507" s="15" t="s">
        <v>592</v>
      </c>
      <c r="C507" s="15" t="s">
        <v>593</v>
      </c>
      <c r="D507" s="15">
        <v>608</v>
      </c>
    </row>
    <row r="508" s="2" customFormat="true" customHeight="true" spans="1:4">
      <c r="A508" s="15">
        <v>23</v>
      </c>
      <c r="B508" s="15" t="s">
        <v>592</v>
      </c>
      <c r="C508" s="15" t="s">
        <v>594</v>
      </c>
      <c r="D508" s="15">
        <v>171</v>
      </c>
    </row>
    <row r="509" s="2" customFormat="true" customHeight="true" spans="1:4">
      <c r="A509" s="15">
        <v>24</v>
      </c>
      <c r="B509" s="15" t="s">
        <v>592</v>
      </c>
      <c r="C509" s="15" t="s">
        <v>595</v>
      </c>
      <c r="D509" s="15">
        <v>123</v>
      </c>
    </row>
    <row r="510" s="4" customFormat="true" customHeight="true" spans="1:4">
      <c r="A510" s="14"/>
      <c r="B510" s="14" t="s">
        <v>596</v>
      </c>
      <c r="C510" s="14">
        <v>23</v>
      </c>
      <c r="D510" s="14">
        <f>SUM(D511:D533)</f>
        <v>3052</v>
      </c>
    </row>
    <row r="511" s="2" customFormat="true" customHeight="true" spans="1:4">
      <c r="A511" s="15">
        <v>1</v>
      </c>
      <c r="B511" s="15" t="s">
        <v>597</v>
      </c>
      <c r="C511" s="15" t="s">
        <v>598</v>
      </c>
      <c r="D511" s="15">
        <v>64</v>
      </c>
    </row>
    <row r="512" s="2" customFormat="true" customHeight="true" spans="1:4">
      <c r="A512" s="15">
        <v>2</v>
      </c>
      <c r="B512" s="15" t="s">
        <v>597</v>
      </c>
      <c r="C512" s="15" t="s">
        <v>599</v>
      </c>
      <c r="D512" s="15">
        <v>150</v>
      </c>
    </row>
    <row r="513" s="2" customFormat="true" customHeight="true" spans="1:4">
      <c r="A513" s="15">
        <v>3</v>
      </c>
      <c r="B513" s="15" t="s">
        <v>597</v>
      </c>
      <c r="C513" s="15" t="s">
        <v>600</v>
      </c>
      <c r="D513" s="15">
        <v>81</v>
      </c>
    </row>
    <row r="514" s="2" customFormat="true" customHeight="true" spans="1:4">
      <c r="A514" s="15">
        <v>4</v>
      </c>
      <c r="B514" s="15" t="s">
        <v>597</v>
      </c>
      <c r="C514" s="15" t="s">
        <v>601</v>
      </c>
      <c r="D514" s="15">
        <v>122</v>
      </c>
    </row>
    <row r="515" s="2" customFormat="true" customHeight="true" spans="1:4">
      <c r="A515" s="15">
        <v>5</v>
      </c>
      <c r="B515" s="15" t="s">
        <v>602</v>
      </c>
      <c r="C515" s="15" t="s">
        <v>603</v>
      </c>
      <c r="D515" s="15">
        <v>65</v>
      </c>
    </row>
    <row r="516" s="2" customFormat="true" customHeight="true" spans="1:4">
      <c r="A516" s="15">
        <v>6</v>
      </c>
      <c r="B516" s="15" t="s">
        <v>602</v>
      </c>
      <c r="C516" s="15" t="s">
        <v>604</v>
      </c>
      <c r="D516" s="15">
        <v>76</v>
      </c>
    </row>
    <row r="517" s="2" customFormat="true" customHeight="true" spans="1:4">
      <c r="A517" s="15">
        <v>7</v>
      </c>
      <c r="B517" s="15" t="s">
        <v>602</v>
      </c>
      <c r="C517" s="15" t="s">
        <v>605</v>
      </c>
      <c r="D517" s="15">
        <v>79</v>
      </c>
    </row>
    <row r="518" s="2" customFormat="true" customHeight="true" spans="1:4">
      <c r="A518" s="15">
        <v>8</v>
      </c>
      <c r="B518" s="15" t="s">
        <v>602</v>
      </c>
      <c r="C518" s="15" t="s">
        <v>606</v>
      </c>
      <c r="D518" s="15">
        <v>83</v>
      </c>
    </row>
    <row r="519" s="2" customFormat="true" customHeight="true" spans="1:4">
      <c r="A519" s="15">
        <v>9</v>
      </c>
      <c r="B519" s="15" t="s">
        <v>602</v>
      </c>
      <c r="C519" s="15" t="s">
        <v>607</v>
      </c>
      <c r="D519" s="15">
        <v>104</v>
      </c>
    </row>
    <row r="520" s="2" customFormat="true" customHeight="true" spans="1:4">
      <c r="A520" s="15">
        <v>10</v>
      </c>
      <c r="B520" s="15" t="s">
        <v>602</v>
      </c>
      <c r="C520" s="15" t="s">
        <v>608</v>
      </c>
      <c r="D520" s="15">
        <v>65</v>
      </c>
    </row>
    <row r="521" s="2" customFormat="true" customHeight="true" spans="1:4">
      <c r="A521" s="15">
        <v>11</v>
      </c>
      <c r="B521" s="19" t="s">
        <v>602</v>
      </c>
      <c r="C521" s="15" t="s">
        <v>609</v>
      </c>
      <c r="D521" s="19">
        <v>70</v>
      </c>
    </row>
    <row r="522" s="2" customFormat="true" customHeight="true" spans="1:4">
      <c r="A522" s="15">
        <v>12</v>
      </c>
      <c r="B522" s="15" t="s">
        <v>602</v>
      </c>
      <c r="C522" s="15" t="s">
        <v>610</v>
      </c>
      <c r="D522" s="15">
        <v>146</v>
      </c>
    </row>
    <row r="523" s="2" customFormat="true" customHeight="true" spans="1:4">
      <c r="A523" s="15">
        <v>13</v>
      </c>
      <c r="B523" s="15" t="s">
        <v>602</v>
      </c>
      <c r="C523" s="15" t="s">
        <v>611</v>
      </c>
      <c r="D523" s="15">
        <v>61</v>
      </c>
    </row>
    <row r="524" s="2" customFormat="true" customHeight="true" spans="1:4">
      <c r="A524" s="15">
        <v>14</v>
      </c>
      <c r="B524" s="15" t="s">
        <v>612</v>
      </c>
      <c r="C524" s="15" t="s">
        <v>613</v>
      </c>
      <c r="D524" s="15">
        <v>62</v>
      </c>
    </row>
    <row r="525" s="2" customFormat="true" customHeight="true" spans="1:4">
      <c r="A525" s="15">
        <v>15</v>
      </c>
      <c r="B525" s="15" t="s">
        <v>612</v>
      </c>
      <c r="C525" s="15" t="s">
        <v>614</v>
      </c>
      <c r="D525" s="15">
        <v>78</v>
      </c>
    </row>
    <row r="526" s="2" customFormat="true" customHeight="true" spans="1:4">
      <c r="A526" s="15">
        <v>16</v>
      </c>
      <c r="B526" s="15" t="s">
        <v>612</v>
      </c>
      <c r="C526" s="15" t="s">
        <v>615</v>
      </c>
      <c r="D526" s="15">
        <v>93</v>
      </c>
    </row>
    <row r="527" s="2" customFormat="true" customHeight="true" spans="1:4">
      <c r="A527" s="15">
        <v>17</v>
      </c>
      <c r="B527" s="15" t="s">
        <v>616</v>
      </c>
      <c r="C527" s="15" t="s">
        <v>617</v>
      </c>
      <c r="D527" s="15">
        <v>138</v>
      </c>
    </row>
    <row r="528" s="2" customFormat="true" customHeight="true" spans="1:4">
      <c r="A528" s="15">
        <v>18</v>
      </c>
      <c r="B528" s="15" t="s">
        <v>616</v>
      </c>
      <c r="C528" s="15" t="s">
        <v>618</v>
      </c>
      <c r="D528" s="15">
        <v>107</v>
      </c>
    </row>
    <row r="529" s="2" customFormat="true" customHeight="true" spans="1:4">
      <c r="A529" s="15">
        <v>19</v>
      </c>
      <c r="B529" s="15" t="s">
        <v>619</v>
      </c>
      <c r="C529" s="15" t="s">
        <v>620</v>
      </c>
      <c r="D529" s="15">
        <v>162</v>
      </c>
    </row>
    <row r="530" s="2" customFormat="true" customHeight="true" spans="1:4">
      <c r="A530" s="15">
        <v>20</v>
      </c>
      <c r="B530" s="15" t="s">
        <v>619</v>
      </c>
      <c r="C530" s="15" t="s">
        <v>621</v>
      </c>
      <c r="D530" s="15">
        <v>331</v>
      </c>
    </row>
    <row r="531" s="2" customFormat="true" customHeight="true" spans="1:4">
      <c r="A531" s="15">
        <v>21</v>
      </c>
      <c r="B531" s="15" t="s">
        <v>619</v>
      </c>
      <c r="C531" s="15" t="s">
        <v>622</v>
      </c>
      <c r="D531" s="15">
        <v>466</v>
      </c>
    </row>
    <row r="532" s="2" customFormat="true" customHeight="true" spans="1:4">
      <c r="A532" s="15">
        <v>22</v>
      </c>
      <c r="B532" s="15" t="s">
        <v>619</v>
      </c>
      <c r="C532" s="15" t="s">
        <v>623</v>
      </c>
      <c r="D532" s="15">
        <v>61</v>
      </c>
    </row>
    <row r="533" s="2" customFormat="true" customHeight="true" spans="1:4">
      <c r="A533" s="15">
        <v>23</v>
      </c>
      <c r="B533" s="15" t="s">
        <v>619</v>
      </c>
      <c r="C533" s="15" t="s">
        <v>624</v>
      </c>
      <c r="D533" s="15">
        <v>388</v>
      </c>
    </row>
    <row r="534" s="4" customFormat="true" customHeight="true" spans="1:4">
      <c r="A534" s="14"/>
      <c r="B534" s="14" t="s">
        <v>625</v>
      </c>
      <c r="C534" s="14">
        <v>22</v>
      </c>
      <c r="D534" s="14">
        <f>SUM(D535:D556)</f>
        <v>3473</v>
      </c>
    </row>
    <row r="535" s="2" customFormat="true" customHeight="true" spans="1:4">
      <c r="A535" s="15">
        <v>1</v>
      </c>
      <c r="B535" s="15" t="s">
        <v>626</v>
      </c>
      <c r="C535" s="15" t="s">
        <v>627</v>
      </c>
      <c r="D535" s="15">
        <v>253</v>
      </c>
    </row>
    <row r="536" s="2" customFormat="true" customHeight="true" spans="1:4">
      <c r="A536" s="15">
        <v>2</v>
      </c>
      <c r="B536" s="15" t="s">
        <v>626</v>
      </c>
      <c r="C536" s="15" t="s">
        <v>628</v>
      </c>
      <c r="D536" s="15">
        <v>110</v>
      </c>
    </row>
    <row r="537" s="2" customFormat="true" customHeight="true" spans="1:4">
      <c r="A537" s="15">
        <v>3</v>
      </c>
      <c r="B537" s="15" t="s">
        <v>626</v>
      </c>
      <c r="C537" s="15" t="s">
        <v>629</v>
      </c>
      <c r="D537" s="15">
        <v>122</v>
      </c>
    </row>
    <row r="538" s="2" customFormat="true" customHeight="true" spans="1:4">
      <c r="A538" s="15">
        <v>4</v>
      </c>
      <c r="B538" s="15" t="s">
        <v>626</v>
      </c>
      <c r="C538" s="15" t="s">
        <v>630</v>
      </c>
      <c r="D538" s="15">
        <v>264</v>
      </c>
    </row>
    <row r="539" s="2" customFormat="true" customHeight="true" spans="1:4">
      <c r="A539" s="15">
        <v>5</v>
      </c>
      <c r="B539" s="15" t="s">
        <v>631</v>
      </c>
      <c r="C539" s="15" t="s">
        <v>632</v>
      </c>
      <c r="D539" s="16">
        <v>131</v>
      </c>
    </row>
    <row r="540" s="2" customFormat="true" customHeight="true" spans="1:4">
      <c r="A540" s="15">
        <v>6</v>
      </c>
      <c r="B540" s="15" t="s">
        <v>631</v>
      </c>
      <c r="C540" s="15" t="s">
        <v>633</v>
      </c>
      <c r="D540" s="16">
        <v>77</v>
      </c>
    </row>
    <row r="541" s="2" customFormat="true" customHeight="true" spans="1:4">
      <c r="A541" s="15">
        <v>7</v>
      </c>
      <c r="B541" s="15" t="s">
        <v>631</v>
      </c>
      <c r="C541" s="15" t="s">
        <v>634</v>
      </c>
      <c r="D541" s="16">
        <v>125</v>
      </c>
    </row>
    <row r="542" s="2" customFormat="true" customHeight="true" spans="1:4">
      <c r="A542" s="15">
        <v>8</v>
      </c>
      <c r="B542" s="15" t="s">
        <v>635</v>
      </c>
      <c r="C542" s="15" t="s">
        <v>636</v>
      </c>
      <c r="D542" s="22">
        <v>181</v>
      </c>
    </row>
    <row r="543" s="2" customFormat="true" customHeight="true" spans="1:4">
      <c r="A543" s="15">
        <v>9</v>
      </c>
      <c r="B543" s="15" t="s">
        <v>635</v>
      </c>
      <c r="C543" s="15" t="s">
        <v>637</v>
      </c>
      <c r="D543" s="15">
        <v>290</v>
      </c>
    </row>
    <row r="544" s="2" customFormat="true" customHeight="true" spans="1:4">
      <c r="A544" s="15">
        <v>10</v>
      </c>
      <c r="B544" s="15" t="s">
        <v>635</v>
      </c>
      <c r="C544" s="15" t="s">
        <v>638</v>
      </c>
      <c r="D544" s="15">
        <v>196</v>
      </c>
    </row>
    <row r="545" s="2" customFormat="true" customHeight="true" spans="1:4">
      <c r="A545" s="15">
        <v>11</v>
      </c>
      <c r="B545" s="15" t="s">
        <v>635</v>
      </c>
      <c r="C545" s="15" t="s">
        <v>639</v>
      </c>
      <c r="D545" s="15">
        <v>273</v>
      </c>
    </row>
    <row r="546" s="2" customFormat="true" customHeight="true" spans="1:4">
      <c r="A546" s="15">
        <v>12</v>
      </c>
      <c r="B546" s="15" t="s">
        <v>635</v>
      </c>
      <c r="C546" s="15" t="s">
        <v>640</v>
      </c>
      <c r="D546" s="15">
        <v>113</v>
      </c>
    </row>
    <row r="547" s="2" customFormat="true" customHeight="true" spans="1:4">
      <c r="A547" s="15">
        <v>13</v>
      </c>
      <c r="B547" s="15" t="s">
        <v>635</v>
      </c>
      <c r="C547" s="15" t="s">
        <v>641</v>
      </c>
      <c r="D547" s="16">
        <v>84</v>
      </c>
    </row>
    <row r="548" s="2" customFormat="true" customHeight="true" spans="1:4">
      <c r="A548" s="15">
        <v>14</v>
      </c>
      <c r="B548" s="15" t="s">
        <v>635</v>
      </c>
      <c r="C548" s="15" t="s">
        <v>642</v>
      </c>
      <c r="D548" s="16">
        <v>86</v>
      </c>
    </row>
    <row r="549" s="2" customFormat="true" customHeight="true" spans="1:4">
      <c r="A549" s="15">
        <v>15</v>
      </c>
      <c r="B549" s="15" t="s">
        <v>635</v>
      </c>
      <c r="C549" s="15" t="s">
        <v>643</v>
      </c>
      <c r="D549" s="15">
        <v>185</v>
      </c>
    </row>
    <row r="550" s="2" customFormat="true" customHeight="true" spans="1:4">
      <c r="A550" s="15">
        <v>16</v>
      </c>
      <c r="B550" s="15" t="s">
        <v>635</v>
      </c>
      <c r="C550" s="15" t="s">
        <v>644</v>
      </c>
      <c r="D550" s="15">
        <v>80</v>
      </c>
    </row>
    <row r="551" s="2" customFormat="true" customHeight="true" spans="1:4">
      <c r="A551" s="15">
        <v>17</v>
      </c>
      <c r="B551" s="15" t="s">
        <v>645</v>
      </c>
      <c r="C551" s="15" t="s">
        <v>646</v>
      </c>
      <c r="D551" s="16">
        <v>305</v>
      </c>
    </row>
    <row r="552" s="2" customFormat="true" customHeight="true" spans="1:4">
      <c r="A552" s="15">
        <v>18</v>
      </c>
      <c r="B552" s="15" t="s">
        <v>645</v>
      </c>
      <c r="C552" s="15" t="s">
        <v>647</v>
      </c>
      <c r="D552" s="16">
        <v>111</v>
      </c>
    </row>
    <row r="553" s="2" customFormat="true" customHeight="true" spans="1:4">
      <c r="A553" s="15">
        <v>19</v>
      </c>
      <c r="B553" s="15" t="s">
        <v>645</v>
      </c>
      <c r="C553" s="15" t="s">
        <v>648</v>
      </c>
      <c r="D553" s="16">
        <v>180</v>
      </c>
    </row>
    <row r="554" s="2" customFormat="true" customHeight="true" spans="1:4">
      <c r="A554" s="15">
        <v>20</v>
      </c>
      <c r="B554" s="15" t="s">
        <v>645</v>
      </c>
      <c r="C554" s="15" t="s">
        <v>649</v>
      </c>
      <c r="D554" s="16">
        <v>152</v>
      </c>
    </row>
    <row r="555" s="2" customFormat="true" customHeight="true" spans="1:4">
      <c r="A555" s="15">
        <v>21</v>
      </c>
      <c r="B555" s="15" t="s">
        <v>645</v>
      </c>
      <c r="C555" s="15" t="s">
        <v>650</v>
      </c>
      <c r="D555" s="16">
        <v>64</v>
      </c>
    </row>
    <row r="556" s="2" customFormat="true" customHeight="true" spans="1:4">
      <c r="A556" s="15">
        <v>22</v>
      </c>
      <c r="B556" s="15" t="s">
        <v>645</v>
      </c>
      <c r="C556" s="15" t="s">
        <v>651</v>
      </c>
      <c r="D556" s="16">
        <v>91</v>
      </c>
    </row>
    <row r="557" s="4" customFormat="true" customHeight="true" spans="1:4">
      <c r="A557" s="14"/>
      <c r="B557" s="14" t="s">
        <v>652</v>
      </c>
      <c r="C557" s="14">
        <v>12</v>
      </c>
      <c r="D557" s="20">
        <f>SUM(D558:D569)</f>
        <v>2396</v>
      </c>
    </row>
    <row r="558" s="2" customFormat="true" customHeight="true" spans="1:4">
      <c r="A558" s="15">
        <v>1</v>
      </c>
      <c r="B558" s="15" t="s">
        <v>653</v>
      </c>
      <c r="C558" s="15" t="s">
        <v>654</v>
      </c>
      <c r="D558" s="15">
        <v>305</v>
      </c>
    </row>
    <row r="559" s="2" customFormat="true" customHeight="true" spans="1:4">
      <c r="A559" s="15">
        <v>2</v>
      </c>
      <c r="B559" s="15" t="s">
        <v>653</v>
      </c>
      <c r="C559" s="15" t="s">
        <v>655</v>
      </c>
      <c r="D559" s="16">
        <v>336</v>
      </c>
    </row>
    <row r="560" s="2" customFormat="true" customHeight="true" spans="1:4">
      <c r="A560" s="15">
        <v>3</v>
      </c>
      <c r="B560" s="15" t="s">
        <v>656</v>
      </c>
      <c r="C560" s="15" t="s">
        <v>657</v>
      </c>
      <c r="D560" s="15">
        <v>162</v>
      </c>
    </row>
    <row r="561" s="2" customFormat="true" customHeight="true" spans="1:4">
      <c r="A561" s="15">
        <v>4</v>
      </c>
      <c r="B561" s="15" t="s">
        <v>656</v>
      </c>
      <c r="C561" s="15" t="s">
        <v>658</v>
      </c>
      <c r="D561" s="15">
        <v>100</v>
      </c>
    </row>
    <row r="562" s="2" customFormat="true" customHeight="true" spans="1:4">
      <c r="A562" s="15">
        <v>5</v>
      </c>
      <c r="B562" s="15" t="s">
        <v>659</v>
      </c>
      <c r="C562" s="15" t="s">
        <v>660</v>
      </c>
      <c r="D562" s="16">
        <v>158</v>
      </c>
    </row>
    <row r="563" s="2" customFormat="true" customHeight="true" spans="1:4">
      <c r="A563" s="15">
        <v>6</v>
      </c>
      <c r="B563" s="15" t="s">
        <v>659</v>
      </c>
      <c r="C563" s="15" t="s">
        <v>661</v>
      </c>
      <c r="D563" s="16">
        <v>409</v>
      </c>
    </row>
    <row r="564" s="2" customFormat="true" customHeight="true" spans="1:4">
      <c r="A564" s="15">
        <v>7</v>
      </c>
      <c r="B564" s="15" t="s">
        <v>659</v>
      </c>
      <c r="C564" s="15" t="s">
        <v>662</v>
      </c>
      <c r="D564" s="16">
        <v>322</v>
      </c>
    </row>
    <row r="565" s="2" customFormat="true" customHeight="true" spans="1:4">
      <c r="A565" s="15">
        <v>8</v>
      </c>
      <c r="B565" s="15" t="s">
        <v>663</v>
      </c>
      <c r="C565" s="15" t="s">
        <v>664</v>
      </c>
      <c r="D565" s="16">
        <v>252</v>
      </c>
    </row>
    <row r="566" s="2" customFormat="true" customHeight="true" spans="1:4">
      <c r="A566" s="15">
        <v>9</v>
      </c>
      <c r="B566" s="15" t="s">
        <v>665</v>
      </c>
      <c r="C566" s="15" t="s">
        <v>666</v>
      </c>
      <c r="D566" s="16">
        <v>110</v>
      </c>
    </row>
    <row r="567" s="2" customFormat="true" customHeight="true" spans="1:4">
      <c r="A567" s="15">
        <v>10</v>
      </c>
      <c r="B567" s="15" t="s">
        <v>665</v>
      </c>
      <c r="C567" s="15" t="s">
        <v>667</v>
      </c>
      <c r="D567" s="16">
        <v>103</v>
      </c>
    </row>
    <row r="568" s="2" customFormat="true" customHeight="true" spans="1:4">
      <c r="A568" s="15">
        <v>11</v>
      </c>
      <c r="B568" s="15" t="s">
        <v>665</v>
      </c>
      <c r="C568" s="15" t="s">
        <v>668</v>
      </c>
      <c r="D568" s="16">
        <v>77</v>
      </c>
    </row>
    <row r="569" s="2" customFormat="true" customHeight="true" spans="1:4">
      <c r="A569" s="15">
        <v>12</v>
      </c>
      <c r="B569" s="15" t="s">
        <v>665</v>
      </c>
      <c r="C569" s="15" t="s">
        <v>669</v>
      </c>
      <c r="D569" s="16">
        <v>62</v>
      </c>
    </row>
  </sheetData>
  <autoFilter ref="A1:D569">
    <extLst/>
  </autoFilter>
  <mergeCells count="5">
    <mergeCell ref="A5:A6"/>
    <mergeCell ref="B5:B6"/>
    <mergeCell ref="C5:C6"/>
    <mergeCell ref="D5:D6"/>
    <mergeCell ref="A2:D3"/>
  </mergeCells>
  <pageMargins left="0.75" right="0.75" top="1" bottom="1" header="0.5" footer="0.5"/>
  <pageSetup paperSize="9" scale="8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第五批重新评估通过（548所）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吴盼盼</dc:creator>
  <cp:lastModifiedBy>李钰燕</cp:lastModifiedBy>
  <dcterms:created xsi:type="dcterms:W3CDTF">2024-08-10T02:40:00Z</dcterms:created>
  <dcterms:modified xsi:type="dcterms:W3CDTF">2024-08-16T16:37:58Z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0CAD35A06F6B4EA9879AD541FA467E4B_11</vt:lpwstr>
  </property>
  <property fmtid="{D5CDD505-2E9C-101B-9397-08002B2CF9AE}" pid="3" name="KSOProductBuildVer">
    <vt:lpwstr>2052-11.8.2.10489</vt:lpwstr>
  </property>
</Properties>
</file>